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4244" windowHeight="9072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2" l="1"/>
  <c r="I5" i="2" s="1"/>
  <c r="H6" i="2"/>
  <c r="I6" i="2"/>
  <c r="H7" i="2"/>
  <c r="I7" i="2" s="1"/>
  <c r="H8" i="2"/>
  <c r="I8" i="2"/>
  <c r="H9" i="2"/>
  <c r="I9" i="2" s="1"/>
  <c r="H10" i="2"/>
  <c r="I10" i="2"/>
  <c r="H11" i="2"/>
  <c r="I11" i="2" s="1"/>
  <c r="H12" i="2"/>
  <c r="I12" i="2" s="1"/>
  <c r="H13" i="2"/>
  <c r="I13" i="2"/>
  <c r="H14" i="2"/>
  <c r="I14" i="2"/>
  <c r="H15" i="2"/>
  <c r="I15" i="2" s="1"/>
  <c r="H16" i="2"/>
  <c r="I16" i="2"/>
  <c r="H17" i="2"/>
  <c r="I17" i="2"/>
  <c r="H18" i="2"/>
  <c r="I18" i="2" s="1"/>
  <c r="H19" i="2"/>
  <c r="I19" i="2" s="1"/>
  <c r="H20" i="2"/>
  <c r="I20" i="2"/>
  <c r="H21" i="2"/>
  <c r="I21" i="2" s="1"/>
  <c r="H22" i="2"/>
  <c r="I22" i="2"/>
  <c r="H23" i="2"/>
  <c r="I23" i="2" s="1"/>
  <c r="H24" i="2"/>
  <c r="I24" i="2"/>
  <c r="H25" i="2"/>
  <c r="I25" i="2"/>
  <c r="H26" i="2"/>
  <c r="I26" i="2"/>
  <c r="H27" i="2"/>
  <c r="I27" i="2" s="1"/>
  <c r="H28" i="2"/>
  <c r="I28" i="2"/>
  <c r="H29" i="2"/>
  <c r="I29" i="2"/>
  <c r="H30" i="2"/>
  <c r="I30" i="2" s="1"/>
  <c r="H31" i="2"/>
  <c r="I31" i="2" s="1"/>
  <c r="H32" i="2"/>
  <c r="I32" i="2" s="1"/>
  <c r="H33" i="2"/>
  <c r="I33" i="2"/>
  <c r="H34" i="2"/>
  <c r="I34" i="2" s="1"/>
  <c r="H35" i="2"/>
  <c r="I35" i="2" s="1"/>
  <c r="H36" i="2"/>
  <c r="I36" i="2" s="1"/>
  <c r="H37" i="2"/>
  <c r="I37" i="2"/>
  <c r="H38" i="2"/>
  <c r="I38" i="2"/>
  <c r="H39" i="2"/>
  <c r="I39" i="2" s="1"/>
  <c r="H40" i="2"/>
  <c r="I40" i="2"/>
  <c r="H41" i="2"/>
  <c r="I41" i="2" s="1"/>
  <c r="H42" i="2"/>
  <c r="I42" i="2"/>
  <c r="H43" i="2"/>
  <c r="I43" i="2" s="1"/>
  <c r="H44" i="2"/>
  <c r="I44" i="2" s="1"/>
  <c r="H45" i="2"/>
  <c r="I45" i="2"/>
  <c r="H46" i="2"/>
  <c r="I46" i="2"/>
  <c r="H47" i="2"/>
  <c r="I47" i="2" s="1"/>
  <c r="H48" i="2"/>
  <c r="I48" i="2"/>
  <c r="H49" i="2"/>
  <c r="I49" i="2"/>
  <c r="H50" i="2"/>
  <c r="I50" i="2" s="1"/>
  <c r="H51" i="2"/>
  <c r="I51" i="2" s="1"/>
  <c r="H52" i="2"/>
  <c r="I52" i="2"/>
  <c r="H53" i="2"/>
  <c r="I53" i="2" s="1"/>
  <c r="H54" i="2"/>
  <c r="I54" i="2"/>
  <c r="H55" i="2"/>
  <c r="I55" i="2" s="1"/>
  <c r="H56" i="2"/>
  <c r="I56" i="2"/>
  <c r="H57" i="2"/>
  <c r="I57" i="2" s="1"/>
  <c r="H58" i="2"/>
  <c r="I58" i="2"/>
  <c r="H59" i="2"/>
  <c r="I59" i="2" s="1"/>
  <c r="H60" i="2"/>
  <c r="I60" i="2"/>
  <c r="H61" i="2"/>
  <c r="I61" i="2"/>
  <c r="H62" i="2"/>
  <c r="I62" i="2" s="1"/>
  <c r="H63" i="2"/>
  <c r="I63" i="2" s="1"/>
  <c r="H64" i="2"/>
  <c r="I64" i="2" s="1"/>
  <c r="H65" i="2"/>
  <c r="I65" i="2"/>
  <c r="H66" i="2"/>
  <c r="I66" i="2"/>
  <c r="H67" i="2"/>
  <c r="I67" i="2" s="1"/>
  <c r="H68" i="2"/>
  <c r="I68" i="2"/>
  <c r="H69" i="2"/>
  <c r="I69" i="2"/>
  <c r="H70" i="2"/>
  <c r="I70" i="2"/>
  <c r="H71" i="2"/>
  <c r="I71" i="2" s="1"/>
  <c r="H72" i="2"/>
  <c r="I72" i="2"/>
  <c r="H73" i="2"/>
  <c r="I73" i="2" s="1"/>
  <c r="H74" i="2"/>
  <c r="I74" i="2"/>
  <c r="H75" i="2"/>
  <c r="I75" i="2" s="1"/>
  <c r="H76" i="2"/>
  <c r="I76" i="2" s="1"/>
  <c r="H77" i="2"/>
  <c r="I77" i="2" s="1"/>
  <c r="H78" i="2"/>
  <c r="I78" i="2"/>
  <c r="H79" i="2"/>
  <c r="I79" i="2" s="1"/>
  <c r="H80" i="2"/>
  <c r="I80" i="2" s="1"/>
  <c r="H81" i="2"/>
  <c r="I81" i="2"/>
  <c r="H82" i="2"/>
  <c r="I82" i="2" s="1"/>
  <c r="H83" i="2"/>
  <c r="I83" i="2" s="1"/>
  <c r="H84" i="2"/>
  <c r="I84" i="2"/>
  <c r="H85" i="2"/>
  <c r="I85" i="2" s="1"/>
  <c r="H86" i="2"/>
  <c r="I86" i="2"/>
  <c r="H87" i="2"/>
  <c r="I87" i="2" s="1"/>
  <c r="H88" i="2"/>
  <c r="I88" i="2"/>
  <c r="H89" i="2"/>
  <c r="I89" i="2"/>
  <c r="H90" i="2"/>
  <c r="I90" i="2"/>
  <c r="H91" i="2"/>
  <c r="I91" i="2" s="1"/>
  <c r="H92" i="2"/>
  <c r="I92" i="2"/>
  <c r="H93" i="2"/>
  <c r="I93" i="2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/>
  <c r="H101" i="2"/>
  <c r="I101" i="2" s="1"/>
  <c r="H102" i="2"/>
  <c r="I102" i="2"/>
  <c r="H103" i="2"/>
  <c r="I103" i="2" s="1"/>
  <c r="H104" i="2"/>
  <c r="I104" i="2"/>
  <c r="H105" i="2"/>
  <c r="I105" i="2" s="1"/>
  <c r="H106" i="2"/>
  <c r="I106" i="2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/>
  <c r="H113" i="2"/>
  <c r="I113" i="2"/>
  <c r="H114" i="2"/>
  <c r="I114" i="2" s="1"/>
  <c r="H115" i="2"/>
  <c r="I115" i="2" s="1"/>
  <c r="H116" i="2"/>
  <c r="I116" i="2"/>
  <c r="H117" i="2"/>
  <c r="I117" i="2" s="1"/>
  <c r="H118" i="2"/>
  <c r="I118" i="2" s="1"/>
  <c r="H119" i="2"/>
  <c r="I119" i="2" s="1"/>
  <c r="H120" i="2"/>
  <c r="I120" i="2"/>
  <c r="H121" i="2"/>
  <c r="I121" i="2"/>
  <c r="H122" i="2"/>
  <c r="I122" i="2"/>
  <c r="H123" i="2"/>
  <c r="I123" i="2" s="1"/>
  <c r="H124" i="2"/>
  <c r="I124" i="2" s="1"/>
  <c r="H125" i="2"/>
  <c r="I125" i="2"/>
  <c r="H126" i="2"/>
  <c r="I126" i="2" s="1"/>
  <c r="H127" i="2"/>
  <c r="I127" i="2" s="1"/>
  <c r="H128" i="2"/>
  <c r="I128" i="2" s="1"/>
  <c r="H129" i="2"/>
  <c r="I129" i="2"/>
  <c r="H130" i="2"/>
  <c r="I130" i="2"/>
  <c r="H131" i="2"/>
  <c r="I131" i="2" s="1"/>
  <c r="H132" i="2"/>
  <c r="I132" i="2"/>
  <c r="H133" i="2"/>
  <c r="I133" i="2" s="1"/>
  <c r="H134" i="2"/>
  <c r="I134" i="2"/>
  <c r="H135" i="2"/>
  <c r="I135" i="2" s="1"/>
  <c r="H136" i="2"/>
  <c r="I136" i="2"/>
  <c r="H137" i="2"/>
  <c r="I137" i="2" s="1"/>
  <c r="H138" i="2"/>
  <c r="I138" i="2"/>
  <c r="H139" i="2"/>
  <c r="I139" i="2" s="1"/>
  <c r="H140" i="2"/>
  <c r="I140" i="2" s="1"/>
  <c r="H141" i="2"/>
  <c r="I141" i="2"/>
  <c r="H142" i="2"/>
  <c r="I142" i="2" s="1"/>
  <c r="H143" i="2"/>
  <c r="I143" i="2" s="1"/>
  <c r="H144" i="2"/>
  <c r="I144" i="2"/>
  <c r="H145" i="2"/>
  <c r="I145" i="2"/>
  <c r="H146" i="2"/>
  <c r="I146" i="2" s="1"/>
  <c r="H147" i="2"/>
  <c r="I147" i="2" s="1"/>
  <c r="H148" i="2"/>
  <c r="I148" i="2"/>
  <c r="H149" i="2"/>
  <c r="I149" i="2" s="1"/>
  <c r="H150" i="2"/>
  <c r="I150" i="2"/>
  <c r="H151" i="2"/>
  <c r="I151" i="2" s="1"/>
  <c r="H152" i="2"/>
  <c r="I152" i="2"/>
  <c r="H153" i="2"/>
  <c r="I153" i="2"/>
  <c r="H154" i="2"/>
  <c r="I154" i="2"/>
  <c r="H155" i="2"/>
  <c r="I155" i="2" s="1"/>
  <c r="H156" i="2"/>
  <c r="I156" i="2" s="1"/>
  <c r="H157" i="2"/>
  <c r="I157" i="2"/>
  <c r="H158" i="2"/>
  <c r="I158" i="2" s="1"/>
  <c r="H159" i="2"/>
  <c r="I159" i="2" s="1"/>
  <c r="H160" i="2"/>
  <c r="I160" i="2" s="1"/>
  <c r="H161" i="2"/>
  <c r="I161" i="2"/>
  <c r="H162" i="2"/>
  <c r="I162" i="2"/>
  <c r="H163" i="2"/>
  <c r="I163" i="2" s="1"/>
  <c r="H164" i="2"/>
  <c r="I164" i="2" s="1"/>
  <c r="H165" i="2"/>
  <c r="I165" i="2" s="1"/>
  <c r="H166" i="2"/>
  <c r="I166" i="2"/>
  <c r="H167" i="2"/>
  <c r="I167" i="2" s="1"/>
  <c r="H168" i="2"/>
  <c r="I168" i="2"/>
  <c r="H169" i="2"/>
  <c r="I169" i="2" s="1"/>
  <c r="H170" i="2"/>
  <c r="I170" i="2"/>
  <c r="H171" i="2"/>
  <c r="I171" i="2" s="1"/>
  <c r="H172" i="2"/>
  <c r="I172" i="2" s="1"/>
  <c r="H173" i="2"/>
  <c r="I173" i="2"/>
  <c r="H174" i="2"/>
  <c r="I174" i="2" s="1"/>
  <c r="H175" i="2"/>
  <c r="I175" i="2" s="1"/>
  <c r="H176" i="2"/>
  <c r="I176" i="2"/>
  <c r="H177" i="2"/>
  <c r="I177" i="2"/>
  <c r="H178" i="2"/>
  <c r="I178" i="2" s="1"/>
  <c r="H179" i="2"/>
  <c r="I179" i="2" s="1"/>
  <c r="H180" i="2"/>
  <c r="I180" i="2"/>
  <c r="H181" i="2"/>
  <c r="I181" i="2" s="1"/>
  <c r="H182" i="2"/>
  <c r="I182" i="2"/>
  <c r="H183" i="2"/>
  <c r="I183" i="2" s="1"/>
  <c r="H184" i="2"/>
  <c r="I184" i="2"/>
  <c r="H185" i="2"/>
  <c r="I185" i="2" s="1"/>
  <c r="H186" i="2"/>
  <c r="I186" i="2"/>
  <c r="H187" i="2"/>
  <c r="I187" i="2" s="1"/>
  <c r="H188" i="2"/>
  <c r="I188" i="2" s="1"/>
  <c r="H189" i="2"/>
  <c r="I189" i="2"/>
  <c r="H190" i="2"/>
  <c r="I190" i="2" s="1"/>
  <c r="H191" i="2"/>
  <c r="I191" i="2" s="1"/>
  <c r="H192" i="2"/>
  <c r="I192" i="2" s="1"/>
  <c r="H193" i="2"/>
  <c r="I193" i="2"/>
  <c r="H194" i="2"/>
  <c r="I194" i="2" s="1"/>
  <c r="H195" i="2"/>
  <c r="I195" i="2" s="1"/>
  <c r="H196" i="2"/>
  <c r="I196" i="2" s="1"/>
  <c r="H197" i="2"/>
  <c r="I197" i="2" s="1"/>
  <c r="H198" i="2"/>
  <c r="I198" i="2"/>
  <c r="H199" i="2"/>
  <c r="I199" i="2" s="1"/>
  <c r="H200" i="2"/>
  <c r="I200" i="2"/>
  <c r="H201" i="2"/>
  <c r="I201" i="2" s="1"/>
  <c r="H202" i="2"/>
  <c r="I202" i="2"/>
  <c r="H203" i="2"/>
  <c r="I203" i="2" s="1"/>
  <c r="H204" i="2"/>
  <c r="I204" i="2" s="1"/>
  <c r="H205" i="2"/>
  <c r="I205" i="2" s="1"/>
  <c r="H206" i="2"/>
  <c r="I206" i="2" s="1"/>
  <c r="H207" i="2"/>
  <c r="I207" i="2" s="1"/>
  <c r="H208" i="2"/>
  <c r="I208" i="2" s="1"/>
  <c r="H209" i="2"/>
  <c r="I209" i="2"/>
  <c r="H210" i="2"/>
  <c r="I210" i="2" s="1"/>
  <c r="H211" i="2"/>
  <c r="I211" i="2" s="1"/>
  <c r="H212" i="2"/>
  <c r="I212" i="2"/>
  <c r="H213" i="2"/>
  <c r="I213" i="2" s="1"/>
  <c r="H214" i="2"/>
  <c r="I214" i="2" s="1"/>
  <c r="H215" i="2"/>
  <c r="I215" i="2" s="1"/>
  <c r="H216" i="2"/>
  <c r="I216" i="2"/>
  <c r="H217" i="2"/>
  <c r="I217" i="2"/>
  <c r="H218" i="2"/>
  <c r="I218" i="2"/>
  <c r="H219" i="2"/>
  <c r="I219" i="2" s="1"/>
  <c r="H220" i="2"/>
  <c r="I220" i="2" s="1"/>
  <c r="H221" i="2"/>
  <c r="I221" i="2"/>
  <c r="H222" i="2"/>
  <c r="I222" i="2" s="1"/>
  <c r="H223" i="2"/>
  <c r="I223" i="2" s="1"/>
  <c r="H224" i="2"/>
  <c r="I224" i="2" s="1"/>
  <c r="H225" i="2"/>
  <c r="I225" i="2"/>
  <c r="H226" i="2"/>
  <c r="I226" i="2"/>
  <c r="H227" i="2"/>
  <c r="I227" i="2" s="1"/>
  <c r="H228" i="2"/>
  <c r="I228" i="2"/>
  <c r="H229" i="2"/>
  <c r="I229" i="2" s="1"/>
  <c r="H230" i="2"/>
  <c r="I230" i="2"/>
  <c r="H231" i="2"/>
  <c r="I231" i="2" s="1"/>
  <c r="H232" i="2"/>
  <c r="I232" i="2"/>
  <c r="H233" i="2"/>
  <c r="I233" i="2" s="1"/>
  <c r="H234" i="2"/>
  <c r="I234" i="2"/>
  <c r="H235" i="2"/>
  <c r="I235" i="2" s="1"/>
  <c r="H236" i="2"/>
  <c r="I236" i="2" s="1"/>
  <c r="H237" i="2"/>
  <c r="I237" i="2"/>
  <c r="H238" i="2"/>
  <c r="I238" i="2" s="1"/>
  <c r="H239" i="2"/>
  <c r="I239" i="2" s="1"/>
  <c r="H240" i="2"/>
  <c r="I240" i="2" s="1"/>
  <c r="H241" i="2"/>
  <c r="I241" i="2"/>
  <c r="H242" i="2"/>
  <c r="I242" i="2" s="1"/>
  <c r="H243" i="2"/>
  <c r="I243" i="2" s="1"/>
  <c r="H244" i="2"/>
  <c r="I244" i="2"/>
  <c r="H245" i="2"/>
  <c r="I245" i="2" s="1"/>
  <c r="H246" i="2"/>
  <c r="I246" i="2" s="1"/>
  <c r="H247" i="2"/>
  <c r="I247" i="2" s="1"/>
  <c r="H248" i="2"/>
  <c r="I248" i="2"/>
  <c r="H249" i="2"/>
  <c r="I249" i="2"/>
  <c r="H250" i="2"/>
  <c r="I250" i="2"/>
  <c r="H251" i="2"/>
  <c r="I251" i="2" s="1"/>
  <c r="H252" i="2"/>
  <c r="I252" i="2" s="1"/>
  <c r="H253" i="2"/>
  <c r="I253" i="2"/>
  <c r="H254" i="2"/>
  <c r="I254" i="2" s="1"/>
  <c r="H255" i="2"/>
  <c r="I255" i="2" s="1"/>
  <c r="H256" i="2"/>
  <c r="I256" i="2" s="1"/>
  <c r="H257" i="2"/>
  <c r="I257" i="2"/>
  <c r="H258" i="2"/>
  <c r="I258" i="2"/>
  <c r="H259" i="2"/>
  <c r="I259" i="2" s="1"/>
  <c r="H260" i="2"/>
  <c r="I260" i="2"/>
  <c r="H261" i="2"/>
  <c r="I261" i="2" s="1"/>
  <c r="H262" i="2"/>
  <c r="I262" i="2"/>
  <c r="H263" i="2"/>
  <c r="I263" i="2" s="1"/>
  <c r="H264" i="2"/>
  <c r="I264" i="2"/>
  <c r="H265" i="2"/>
  <c r="I265" i="2" s="1"/>
  <c r="H266" i="2"/>
  <c r="I266" i="2"/>
  <c r="H267" i="2"/>
  <c r="I267" i="2" s="1"/>
  <c r="H268" i="2"/>
  <c r="I268" i="2" s="1"/>
  <c r="H269" i="2"/>
  <c r="I269" i="2"/>
  <c r="H270" i="2"/>
  <c r="I270" i="2" s="1"/>
  <c r="H271" i="2"/>
  <c r="I271" i="2" s="1"/>
  <c r="H272" i="2"/>
  <c r="I272" i="2"/>
  <c r="H273" i="2"/>
  <c r="I273" i="2"/>
  <c r="H274" i="2"/>
  <c r="I274" i="2" s="1"/>
  <c r="H275" i="2"/>
  <c r="I275" i="2" s="1"/>
  <c r="H276" i="2"/>
  <c r="I276" i="2"/>
  <c r="H277" i="2"/>
  <c r="I277" i="2" s="1"/>
  <c r="H278" i="2"/>
  <c r="I278" i="2" s="1"/>
  <c r="H279" i="2"/>
  <c r="I279" i="2" s="1"/>
  <c r="H280" i="2"/>
  <c r="I280" i="2"/>
  <c r="H281" i="2"/>
  <c r="I281" i="2" s="1"/>
  <c r="H282" i="2"/>
  <c r="I282" i="2"/>
  <c r="H283" i="2"/>
  <c r="I283" i="2" s="1"/>
  <c r="H284" i="2"/>
  <c r="I284" i="2" s="1"/>
  <c r="H285" i="2"/>
  <c r="I285" i="2"/>
  <c r="H286" i="2"/>
  <c r="I286" i="2" s="1"/>
  <c r="H287" i="2"/>
  <c r="I287" i="2" s="1"/>
  <c r="H288" i="2"/>
  <c r="I288" i="2" s="1"/>
  <c r="H289" i="2"/>
  <c r="I289" i="2"/>
  <c r="H290" i="2"/>
  <c r="I290" i="2" s="1"/>
  <c r="H291" i="2"/>
  <c r="I291" i="2" s="1"/>
  <c r="H292" i="2"/>
  <c r="I292" i="2" s="1"/>
  <c r="H293" i="2"/>
  <c r="I293" i="2" s="1"/>
  <c r="H294" i="2"/>
  <c r="I294" i="2"/>
  <c r="H295" i="2"/>
  <c r="I295" i="2" s="1"/>
  <c r="H296" i="2"/>
  <c r="I296" i="2"/>
  <c r="H297" i="2"/>
  <c r="I297" i="2" s="1"/>
  <c r="H298" i="2"/>
  <c r="I298" i="2"/>
  <c r="H299" i="2"/>
  <c r="I299" i="2" s="1"/>
  <c r="H300" i="2"/>
  <c r="I300" i="2" s="1"/>
  <c r="H301" i="2"/>
  <c r="I301" i="2" s="1"/>
  <c r="H302" i="2"/>
  <c r="I302" i="2" s="1"/>
  <c r="H303" i="2"/>
  <c r="I303" i="2" s="1"/>
  <c r="H304" i="2"/>
  <c r="I304" i="2"/>
  <c r="H305" i="2"/>
  <c r="I305" i="2"/>
  <c r="H306" i="2"/>
  <c r="I306" i="2" s="1"/>
  <c r="H307" i="2"/>
  <c r="I307" i="2" s="1"/>
  <c r="H308" i="2"/>
  <c r="I308" i="2"/>
  <c r="H309" i="2"/>
  <c r="I309" i="2" s="1"/>
  <c r="H310" i="2"/>
  <c r="I310" i="2"/>
  <c r="H311" i="2"/>
  <c r="I311" i="2" s="1"/>
  <c r="H312" i="2"/>
  <c r="I312" i="2" s="1"/>
  <c r="H313" i="2"/>
  <c r="I313" i="2"/>
  <c r="H314" i="2"/>
  <c r="I314" i="2"/>
  <c r="H315" i="2"/>
  <c r="I315" i="2" s="1"/>
  <c r="H316" i="2"/>
  <c r="I316" i="2" s="1"/>
  <c r="H317" i="2"/>
  <c r="I317" i="2"/>
  <c r="H318" i="2"/>
  <c r="I318" i="2" s="1"/>
  <c r="H319" i="2"/>
  <c r="I319" i="2" s="1"/>
  <c r="H320" i="2"/>
  <c r="I320" i="2" s="1"/>
  <c r="H321" i="2"/>
  <c r="I321" i="2"/>
  <c r="H322" i="2"/>
  <c r="I322" i="2" s="1"/>
  <c r="H323" i="2"/>
  <c r="I323" i="2" s="1"/>
  <c r="H324" i="2"/>
  <c r="I324" i="2"/>
  <c r="H325" i="2"/>
  <c r="I325" i="2" s="1"/>
  <c r="H326" i="2"/>
  <c r="I326" i="2"/>
  <c r="H327" i="2"/>
  <c r="I327" i="2" s="1"/>
  <c r="H328" i="2"/>
  <c r="I328" i="2"/>
  <c r="H329" i="2"/>
  <c r="I329" i="2" s="1"/>
  <c r="H330" i="2"/>
  <c r="I330" i="2"/>
  <c r="H331" i="2"/>
  <c r="I331" i="2" s="1"/>
  <c r="H332" i="2"/>
  <c r="I332" i="2" s="1"/>
  <c r="H333" i="2"/>
  <c r="I333" i="2" s="1"/>
  <c r="H334" i="2"/>
  <c r="I334" i="2" s="1"/>
  <c r="H335" i="2"/>
  <c r="I335" i="2" s="1"/>
  <c r="H336" i="2"/>
  <c r="I336" i="2"/>
  <c r="H337" i="2"/>
  <c r="I337" i="2"/>
  <c r="H338" i="2"/>
  <c r="I338" i="2" s="1"/>
  <c r="H339" i="2"/>
  <c r="I339" i="2" s="1"/>
  <c r="H340" i="2"/>
  <c r="I340" i="2"/>
  <c r="H341" i="2"/>
  <c r="I341" i="2" s="1"/>
  <c r="H342" i="2"/>
  <c r="I342" i="2" s="1"/>
  <c r="H343" i="2"/>
  <c r="I343" i="2" s="1"/>
  <c r="H344" i="2"/>
  <c r="I344" i="2" s="1"/>
  <c r="H345" i="2"/>
  <c r="I345" i="2"/>
  <c r="H346" i="2"/>
  <c r="I346" i="2"/>
  <c r="H347" i="2"/>
  <c r="I347" i="2" s="1"/>
  <c r="H348" i="2"/>
  <c r="I348" i="2" s="1"/>
  <c r="H349" i="2"/>
  <c r="I349" i="2"/>
  <c r="H350" i="2"/>
  <c r="I350" i="2"/>
  <c r="H351" i="2"/>
  <c r="I351" i="2" s="1"/>
  <c r="H352" i="2"/>
  <c r="I352" i="2" s="1"/>
  <c r="H353" i="2"/>
  <c r="I353" i="2" s="1"/>
  <c r="H354" i="2"/>
  <c r="I354" i="2"/>
  <c r="H355" i="2"/>
  <c r="I355" i="2" s="1"/>
  <c r="H356" i="2"/>
  <c r="I356" i="2" s="1"/>
  <c r="H357" i="2"/>
  <c r="I357" i="2"/>
  <c r="H358" i="2"/>
  <c r="I358" i="2"/>
  <c r="H359" i="2"/>
  <c r="I359" i="2" s="1"/>
  <c r="H360" i="2"/>
  <c r="I360" i="2" s="1"/>
  <c r="H361" i="2"/>
  <c r="I361" i="2" s="1"/>
  <c r="H362" i="2"/>
  <c r="I362" i="2"/>
  <c r="H363" i="2"/>
  <c r="I363" i="2" s="1"/>
  <c r="H364" i="2"/>
  <c r="I364" i="2" s="1"/>
  <c r="H365" i="2"/>
  <c r="I365" i="2"/>
  <c r="H366" i="2"/>
  <c r="I366" i="2"/>
  <c r="H367" i="2"/>
  <c r="I367" i="2" s="1"/>
  <c r="H368" i="2"/>
  <c r="I368" i="2" s="1"/>
  <c r="H369" i="2"/>
  <c r="I369" i="2" s="1"/>
  <c r="H370" i="2"/>
  <c r="I370" i="2"/>
  <c r="H371" i="2"/>
  <c r="I371" i="2" s="1"/>
  <c r="H372" i="2"/>
  <c r="I372" i="2" s="1"/>
  <c r="H373" i="2"/>
  <c r="I373" i="2"/>
  <c r="H374" i="2"/>
  <c r="I374" i="2"/>
  <c r="H375" i="2"/>
  <c r="I375" i="2" s="1"/>
  <c r="H376" i="2"/>
  <c r="I376" i="2" s="1"/>
  <c r="H377" i="2"/>
  <c r="I377" i="2" s="1"/>
  <c r="H378" i="2"/>
  <c r="I378" i="2"/>
  <c r="H379" i="2"/>
  <c r="I379" i="2" s="1"/>
  <c r="H380" i="2"/>
  <c r="I380" i="2" s="1"/>
  <c r="H381" i="2"/>
  <c r="I381" i="2"/>
  <c r="H382" i="2"/>
  <c r="I382" i="2"/>
  <c r="H383" i="2"/>
  <c r="I383" i="2" s="1"/>
  <c r="H384" i="2"/>
  <c r="I384" i="2" s="1"/>
  <c r="H385" i="2"/>
  <c r="I385" i="2" s="1"/>
  <c r="H386" i="2"/>
  <c r="I386" i="2"/>
  <c r="H387" i="2"/>
  <c r="I387" i="2" s="1"/>
  <c r="H388" i="2"/>
  <c r="I388" i="2" s="1"/>
  <c r="H389" i="2"/>
  <c r="I389" i="2"/>
  <c r="H390" i="2"/>
  <c r="I390" i="2"/>
  <c r="H391" i="2"/>
  <c r="I391" i="2" s="1"/>
  <c r="H392" i="2"/>
  <c r="I392" i="2" s="1"/>
  <c r="H393" i="2"/>
  <c r="I393" i="2" s="1"/>
  <c r="H394" i="2"/>
  <c r="I394" i="2"/>
  <c r="H395" i="2"/>
  <c r="I395" i="2" s="1"/>
  <c r="H396" i="2"/>
  <c r="I396" i="2" s="1"/>
  <c r="H397" i="2"/>
  <c r="I397" i="2"/>
  <c r="H398" i="2"/>
  <c r="I398" i="2"/>
  <c r="H399" i="2"/>
  <c r="I399" i="2" s="1"/>
  <c r="H400" i="2"/>
  <c r="I400" i="2" s="1"/>
  <c r="H401" i="2"/>
  <c r="I401" i="2" s="1"/>
  <c r="H402" i="2"/>
  <c r="I402" i="2"/>
  <c r="H403" i="2"/>
  <c r="I403" i="2" s="1"/>
  <c r="H404" i="2"/>
  <c r="I404" i="2" s="1"/>
  <c r="H405" i="2"/>
  <c r="I405" i="2"/>
  <c r="H406" i="2"/>
  <c r="I406" i="2"/>
  <c r="H407" i="2"/>
  <c r="I407" i="2" s="1"/>
  <c r="H408" i="2"/>
  <c r="I408" i="2" s="1"/>
  <c r="H409" i="2"/>
  <c r="I409" i="2" s="1"/>
  <c r="H410" i="2"/>
  <c r="I410" i="2"/>
  <c r="H411" i="2"/>
  <c r="I411" i="2" s="1"/>
  <c r="H412" i="2"/>
  <c r="I412" i="2" s="1"/>
  <c r="H413" i="2"/>
  <c r="I413" i="2"/>
  <c r="H414" i="2"/>
  <c r="I414" i="2"/>
  <c r="H415" i="2"/>
  <c r="I415" i="2" s="1"/>
  <c r="H416" i="2"/>
  <c r="I416" i="2" s="1"/>
  <c r="H417" i="2"/>
  <c r="I417" i="2" s="1"/>
  <c r="H418" i="2"/>
  <c r="I418" i="2"/>
  <c r="H419" i="2"/>
  <c r="I419" i="2" s="1"/>
  <c r="H420" i="2"/>
  <c r="I420" i="2" s="1"/>
  <c r="H421" i="2"/>
  <c r="I421" i="2"/>
  <c r="H422" i="2"/>
  <c r="I422" i="2"/>
  <c r="H423" i="2"/>
  <c r="I423" i="2" s="1"/>
  <c r="H424" i="2"/>
  <c r="I424" i="2" s="1"/>
  <c r="H425" i="2"/>
  <c r="I425" i="2" s="1"/>
  <c r="H426" i="2"/>
  <c r="I426" i="2"/>
  <c r="H427" i="2"/>
  <c r="I427" i="2" s="1"/>
  <c r="H428" i="2"/>
  <c r="I428" i="2" s="1"/>
  <c r="H429" i="2"/>
  <c r="I429" i="2"/>
  <c r="H430" i="2"/>
  <c r="I430" i="2"/>
  <c r="H431" i="2"/>
  <c r="I431" i="2" s="1"/>
  <c r="H432" i="2"/>
  <c r="I432" i="2" s="1"/>
  <c r="H433" i="2"/>
  <c r="I433" i="2" s="1"/>
  <c r="H434" i="2"/>
  <c r="I434" i="2"/>
  <c r="H435" i="2"/>
  <c r="I435" i="2" s="1"/>
  <c r="H436" i="2"/>
  <c r="I436" i="2" s="1"/>
  <c r="H437" i="2"/>
  <c r="I437" i="2"/>
  <c r="H438" i="2"/>
  <c r="I438" i="2"/>
  <c r="H439" i="2"/>
  <c r="I439" i="2" s="1"/>
  <c r="H440" i="2"/>
  <c r="I440" i="2" s="1"/>
  <c r="H441" i="2"/>
  <c r="I441" i="2" s="1"/>
  <c r="H442" i="2"/>
  <c r="I442" i="2"/>
  <c r="H443" i="2"/>
  <c r="I443" i="2" s="1"/>
  <c r="H444" i="2"/>
  <c r="I444" i="2" s="1"/>
  <c r="H445" i="2"/>
  <c r="I445" i="2"/>
  <c r="H446" i="2"/>
  <c r="I446" i="2"/>
  <c r="H447" i="2"/>
  <c r="I447" i="2" s="1"/>
  <c r="H448" i="2"/>
  <c r="I448" i="2" s="1"/>
  <c r="H449" i="2"/>
  <c r="I449" i="2" s="1"/>
  <c r="H450" i="2"/>
  <c r="I450" i="2"/>
  <c r="H451" i="2"/>
  <c r="I451" i="2" s="1"/>
  <c r="H452" i="2"/>
  <c r="I452" i="2" s="1"/>
  <c r="H453" i="2"/>
  <c r="I453" i="2"/>
  <c r="H454" i="2"/>
  <c r="I454" i="2"/>
  <c r="H455" i="2"/>
  <c r="I455" i="2" s="1"/>
  <c r="H456" i="2"/>
  <c r="I456" i="2" s="1"/>
  <c r="H457" i="2"/>
  <c r="I457" i="2" s="1"/>
  <c r="H458" i="2"/>
  <c r="I458" i="2"/>
  <c r="H459" i="2"/>
  <c r="I459" i="2" s="1"/>
  <c r="H460" i="2"/>
  <c r="I460" i="2" s="1"/>
  <c r="H461" i="2"/>
  <c r="I461" i="2"/>
  <c r="H462" i="2"/>
  <c r="I462" i="2"/>
  <c r="H463" i="2"/>
  <c r="I463" i="2" s="1"/>
  <c r="H464" i="2"/>
  <c r="I464" i="2" s="1"/>
  <c r="H465" i="2"/>
  <c r="I465" i="2" s="1"/>
  <c r="H466" i="2"/>
  <c r="I466" i="2"/>
  <c r="H467" i="2"/>
  <c r="I467" i="2" s="1"/>
  <c r="H468" i="2"/>
  <c r="I468" i="2" s="1"/>
  <c r="H469" i="2"/>
  <c r="I469" i="2"/>
  <c r="H470" i="2"/>
  <c r="I470" i="2"/>
  <c r="H471" i="2"/>
  <c r="I471" i="2" s="1"/>
  <c r="H472" i="2"/>
  <c r="I472" i="2" s="1"/>
  <c r="H473" i="2"/>
  <c r="I473" i="2" s="1"/>
  <c r="H474" i="2"/>
  <c r="I474" i="2"/>
  <c r="H475" i="2"/>
  <c r="I475" i="2" s="1"/>
  <c r="H476" i="2"/>
  <c r="I476" i="2" s="1"/>
  <c r="H477" i="2"/>
  <c r="I477" i="2"/>
  <c r="H478" i="2"/>
  <c r="I478" i="2"/>
  <c r="H479" i="2"/>
  <c r="I479" i="2" s="1"/>
  <c r="H480" i="2"/>
  <c r="I480" i="2" s="1"/>
  <c r="H481" i="2"/>
  <c r="I481" i="2" s="1"/>
  <c r="H482" i="2"/>
  <c r="I482" i="2"/>
  <c r="H483" i="2"/>
  <c r="I483" i="2" s="1"/>
  <c r="H484" i="2"/>
  <c r="I484" i="2" s="1"/>
  <c r="H485" i="2"/>
  <c r="I485" i="2"/>
  <c r="H486" i="2"/>
  <c r="I486" i="2"/>
  <c r="H487" i="2"/>
  <c r="I487" i="2" s="1"/>
  <c r="H488" i="2"/>
  <c r="I488" i="2" s="1"/>
  <c r="H489" i="2"/>
  <c r="I489" i="2" s="1"/>
  <c r="H490" i="2"/>
  <c r="I490" i="2"/>
  <c r="H491" i="2"/>
  <c r="I491" i="2" s="1"/>
  <c r="H492" i="2"/>
  <c r="I492" i="2" s="1"/>
  <c r="H493" i="2"/>
  <c r="I493" i="2"/>
  <c r="H494" i="2"/>
  <c r="I494" i="2"/>
  <c r="H495" i="2"/>
  <c r="I495" i="2" s="1"/>
  <c r="H496" i="2"/>
  <c r="I496" i="2" s="1"/>
  <c r="H497" i="2"/>
  <c r="I497" i="2" s="1"/>
  <c r="H498" i="2"/>
  <c r="I498" i="2"/>
  <c r="H499" i="2"/>
  <c r="I499" i="2" s="1"/>
  <c r="H500" i="2"/>
  <c r="I500" i="2" s="1"/>
  <c r="H501" i="2"/>
  <c r="I501" i="2"/>
  <c r="H502" i="2"/>
  <c r="I502" i="2"/>
  <c r="H503" i="2"/>
  <c r="I503" i="2" s="1"/>
  <c r="H504" i="2"/>
  <c r="I504" i="2" s="1"/>
  <c r="H505" i="2"/>
  <c r="I505" i="2" s="1"/>
  <c r="H506" i="2"/>
  <c r="I506" i="2"/>
  <c r="H507" i="2"/>
  <c r="I507" i="2" s="1"/>
  <c r="H508" i="2"/>
  <c r="I508" i="2" s="1"/>
  <c r="H509" i="2"/>
  <c r="I509" i="2"/>
  <c r="H510" i="2"/>
  <c r="I510" i="2"/>
  <c r="H511" i="2"/>
  <c r="I511" i="2" s="1"/>
  <c r="H512" i="2"/>
  <c r="I512" i="2" s="1"/>
  <c r="H513" i="2"/>
  <c r="I513" i="2" s="1"/>
  <c r="H514" i="2"/>
  <c r="I514" i="2"/>
  <c r="H515" i="2"/>
  <c r="I515" i="2" s="1"/>
  <c r="H516" i="2"/>
  <c r="I516" i="2" s="1"/>
  <c r="H517" i="2"/>
  <c r="I517" i="2"/>
  <c r="H518" i="2"/>
  <c r="I518" i="2"/>
  <c r="H519" i="2"/>
  <c r="I519" i="2" s="1"/>
  <c r="H520" i="2"/>
  <c r="I520" i="2" s="1"/>
  <c r="H521" i="2"/>
  <c r="I521" i="2" s="1"/>
  <c r="H522" i="2"/>
  <c r="I522" i="2"/>
  <c r="H523" i="2"/>
  <c r="I523" i="2" s="1"/>
  <c r="H524" i="2"/>
  <c r="I524" i="2" s="1"/>
  <c r="H525" i="2"/>
  <c r="I525" i="2"/>
  <c r="H526" i="2"/>
  <c r="I526" i="2"/>
  <c r="H527" i="2"/>
  <c r="I527" i="2" s="1"/>
  <c r="H528" i="2"/>
  <c r="I528" i="2" s="1"/>
  <c r="H529" i="2"/>
  <c r="I529" i="2" s="1"/>
  <c r="H530" i="2"/>
  <c r="I530" i="2"/>
  <c r="H531" i="2"/>
  <c r="I531" i="2" s="1"/>
  <c r="H532" i="2"/>
  <c r="I532" i="2" s="1"/>
  <c r="H533" i="2"/>
  <c r="I533" i="2"/>
  <c r="H534" i="2"/>
  <c r="I534" i="2"/>
  <c r="H535" i="2"/>
  <c r="I535" i="2" s="1"/>
  <c r="H536" i="2"/>
  <c r="I536" i="2" s="1"/>
  <c r="H537" i="2"/>
  <c r="I537" i="2" s="1"/>
  <c r="H538" i="2"/>
  <c r="I538" i="2"/>
  <c r="H539" i="2"/>
  <c r="I539" i="2" s="1"/>
  <c r="H540" i="2"/>
  <c r="I540" i="2" s="1"/>
  <c r="H541" i="2"/>
  <c r="I541" i="2"/>
  <c r="H542" i="2"/>
  <c r="I542" i="2"/>
  <c r="H543" i="2"/>
  <c r="I543" i="2" s="1"/>
  <c r="H544" i="2"/>
  <c r="I544" i="2" s="1"/>
  <c r="H545" i="2"/>
  <c r="I545" i="2" s="1"/>
  <c r="H546" i="2"/>
  <c r="I546" i="2"/>
  <c r="H547" i="2"/>
  <c r="I547" i="2" s="1"/>
  <c r="H548" i="2"/>
  <c r="I548" i="2" s="1"/>
  <c r="H549" i="2"/>
  <c r="I549" i="2"/>
  <c r="H550" i="2"/>
  <c r="I550" i="2"/>
  <c r="H551" i="2"/>
  <c r="I551" i="2" s="1"/>
  <c r="H552" i="2"/>
  <c r="I552" i="2" s="1"/>
  <c r="H553" i="2"/>
  <c r="I553" i="2" s="1"/>
  <c r="H554" i="2"/>
  <c r="I554" i="2"/>
  <c r="H555" i="2"/>
  <c r="I555" i="2" s="1"/>
  <c r="H556" i="2"/>
  <c r="I556" i="2" s="1"/>
  <c r="H557" i="2"/>
  <c r="I557" i="2"/>
  <c r="H558" i="2"/>
  <c r="I558" i="2"/>
  <c r="H559" i="2"/>
  <c r="I559" i="2"/>
  <c r="H560" i="2"/>
  <c r="I560" i="2" s="1"/>
  <c r="H561" i="2"/>
  <c r="I561" i="2"/>
  <c r="H562" i="2"/>
  <c r="I562" i="2"/>
  <c r="H563" i="2"/>
  <c r="I563" i="2"/>
  <c r="H564" i="2"/>
  <c r="I564" i="2" s="1"/>
  <c r="H565" i="2"/>
  <c r="I565" i="2" s="1"/>
  <c r="H566" i="2"/>
  <c r="I566" i="2"/>
  <c r="H567" i="2"/>
  <c r="I567" i="2" s="1"/>
  <c r="H568" i="2"/>
  <c r="I568" i="2" s="1"/>
  <c r="H569" i="2"/>
  <c r="I569" i="2"/>
  <c r="H570" i="2"/>
  <c r="I570" i="2"/>
  <c r="H571" i="2"/>
  <c r="I571" i="2" s="1"/>
  <c r="H572" i="2"/>
  <c r="I572" i="2" s="1"/>
  <c r="H573" i="2"/>
  <c r="I573" i="2"/>
  <c r="H574" i="2"/>
  <c r="I574" i="2"/>
  <c r="H575" i="2"/>
  <c r="I575" i="2"/>
  <c r="H576" i="2"/>
  <c r="I576" i="2" s="1"/>
  <c r="H577" i="2"/>
  <c r="I577" i="2"/>
  <c r="H578" i="2"/>
  <c r="I578" i="2"/>
  <c r="H579" i="2"/>
  <c r="I579" i="2"/>
  <c r="H580" i="2"/>
  <c r="I580" i="2" s="1"/>
  <c r="H581" i="2"/>
  <c r="I581" i="2"/>
  <c r="H582" i="2"/>
  <c r="I582" i="2"/>
  <c r="H4" i="2"/>
  <c r="I4" i="2" s="1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 s="1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 s="1"/>
  <c r="E302" i="2"/>
  <c r="F302" i="2"/>
  <c r="E303" i="2"/>
  <c r="F303" i="2"/>
  <c r="E304" i="2"/>
  <c r="F304" i="2"/>
  <c r="E305" i="2"/>
  <c r="F305" i="2" s="1"/>
  <c r="E306" i="2"/>
  <c r="F306" i="2"/>
  <c r="E307" i="2"/>
  <c r="F307" i="2"/>
  <c r="E308" i="2"/>
  <c r="F308" i="2"/>
  <c r="E309" i="2"/>
  <c r="F309" i="2" s="1"/>
  <c r="E310" i="2"/>
  <c r="F310" i="2"/>
  <c r="E311" i="2"/>
  <c r="F311" i="2"/>
  <c r="E312" i="2"/>
  <c r="F312" i="2"/>
  <c r="E313" i="2"/>
  <c r="F313" i="2" s="1"/>
  <c r="E314" i="2"/>
  <c r="F314" i="2"/>
  <c r="E315" i="2"/>
  <c r="F315" i="2"/>
  <c r="E316" i="2"/>
  <c r="F316" i="2"/>
  <c r="E317" i="2"/>
  <c r="F317" i="2" s="1"/>
  <c r="E318" i="2"/>
  <c r="F318" i="2"/>
  <c r="E319" i="2"/>
  <c r="F319" i="2"/>
  <c r="E320" i="2"/>
  <c r="F320" i="2"/>
  <c r="E321" i="2"/>
  <c r="F321" i="2" s="1"/>
  <c r="E322" i="2"/>
  <c r="F322" i="2"/>
  <c r="E323" i="2"/>
  <c r="F323" i="2"/>
  <c r="E324" i="2"/>
  <c r="F324" i="2"/>
  <c r="E325" i="2"/>
  <c r="F325" i="2" s="1"/>
  <c r="E326" i="2"/>
  <c r="F326" i="2"/>
  <c r="E327" i="2"/>
  <c r="F327" i="2"/>
  <c r="E328" i="2"/>
  <c r="F328" i="2"/>
  <c r="E329" i="2"/>
  <c r="F329" i="2" s="1"/>
  <c r="E330" i="2"/>
  <c r="F330" i="2"/>
  <c r="E331" i="2"/>
  <c r="F331" i="2"/>
  <c r="E332" i="2"/>
  <c r="F332" i="2"/>
  <c r="E333" i="2"/>
  <c r="F333" i="2" s="1"/>
  <c r="E334" i="2"/>
  <c r="F334" i="2"/>
  <c r="E335" i="2"/>
  <c r="F335" i="2"/>
  <c r="E336" i="2"/>
  <c r="F336" i="2"/>
  <c r="E337" i="2"/>
  <c r="F337" i="2" s="1"/>
  <c r="E338" i="2"/>
  <c r="F338" i="2"/>
  <c r="E339" i="2"/>
  <c r="F339" i="2"/>
  <c r="E340" i="2"/>
  <c r="F340" i="2"/>
  <c r="E341" i="2"/>
  <c r="F341" i="2" s="1"/>
  <c r="E342" i="2"/>
  <c r="F342" i="2"/>
  <c r="E343" i="2"/>
  <c r="F343" i="2"/>
  <c r="E344" i="2"/>
  <c r="F344" i="2"/>
  <c r="E345" i="2"/>
  <c r="F345" i="2" s="1"/>
  <c r="E346" i="2"/>
  <c r="F346" i="2"/>
  <c r="E347" i="2"/>
  <c r="F347" i="2"/>
  <c r="E348" i="2"/>
  <c r="F348" i="2"/>
  <c r="E349" i="2"/>
  <c r="F349" i="2" s="1"/>
  <c r="E350" i="2"/>
  <c r="F350" i="2"/>
  <c r="E351" i="2"/>
  <c r="F351" i="2"/>
  <c r="E352" i="2"/>
  <c r="F352" i="2"/>
  <c r="E353" i="2"/>
  <c r="F353" i="2" s="1"/>
  <c r="E354" i="2"/>
  <c r="F354" i="2"/>
  <c r="E355" i="2"/>
  <c r="F355" i="2"/>
  <c r="E356" i="2"/>
  <c r="F356" i="2"/>
  <c r="E357" i="2"/>
  <c r="F357" i="2" s="1"/>
  <c r="E358" i="2"/>
  <c r="F358" i="2"/>
  <c r="E359" i="2"/>
  <c r="F359" i="2"/>
  <c r="E360" i="2"/>
  <c r="F360" i="2"/>
  <c r="E361" i="2"/>
  <c r="F361" i="2" s="1"/>
  <c r="E362" i="2"/>
  <c r="F362" i="2"/>
  <c r="E363" i="2"/>
  <c r="F363" i="2"/>
  <c r="E364" i="2"/>
  <c r="F364" i="2"/>
  <c r="E365" i="2"/>
  <c r="F365" i="2" s="1"/>
  <c r="E366" i="2"/>
  <c r="F366" i="2"/>
  <c r="E367" i="2"/>
  <c r="F367" i="2"/>
  <c r="E368" i="2"/>
  <c r="F368" i="2"/>
  <c r="E369" i="2"/>
  <c r="F369" i="2" s="1"/>
  <c r="E370" i="2"/>
  <c r="F370" i="2"/>
  <c r="E371" i="2"/>
  <c r="F371" i="2"/>
  <c r="E372" i="2"/>
  <c r="F372" i="2"/>
  <c r="E373" i="2"/>
  <c r="F373" i="2" s="1"/>
  <c r="E374" i="2"/>
  <c r="F374" i="2"/>
  <c r="E375" i="2"/>
  <c r="F375" i="2"/>
  <c r="E376" i="2"/>
  <c r="F376" i="2"/>
  <c r="E377" i="2"/>
  <c r="F377" i="2" s="1"/>
  <c r="E378" i="2"/>
  <c r="F378" i="2"/>
  <c r="E379" i="2"/>
  <c r="F379" i="2"/>
  <c r="E380" i="2"/>
  <c r="F380" i="2"/>
  <c r="E381" i="2"/>
  <c r="F381" i="2" s="1"/>
  <c r="E382" i="2"/>
  <c r="F382" i="2"/>
  <c r="E383" i="2"/>
  <c r="F383" i="2"/>
  <c r="E384" i="2"/>
  <c r="F384" i="2"/>
  <c r="E385" i="2"/>
  <c r="F385" i="2" s="1"/>
  <c r="E386" i="2"/>
  <c r="F386" i="2"/>
  <c r="E387" i="2"/>
  <c r="F387" i="2"/>
  <c r="E388" i="2"/>
  <c r="F388" i="2"/>
  <c r="E389" i="2"/>
  <c r="F389" i="2" s="1"/>
  <c r="E390" i="2"/>
  <c r="F390" i="2"/>
  <c r="E391" i="2"/>
  <c r="F391" i="2"/>
  <c r="E392" i="2"/>
  <c r="F392" i="2"/>
  <c r="E393" i="2"/>
  <c r="F393" i="2" s="1"/>
  <c r="E394" i="2"/>
  <c r="F394" i="2"/>
  <c r="E395" i="2"/>
  <c r="F395" i="2"/>
  <c r="E396" i="2"/>
  <c r="F396" i="2"/>
  <c r="E397" i="2"/>
  <c r="F397" i="2" s="1"/>
  <c r="E398" i="2"/>
  <c r="F398" i="2"/>
  <c r="E399" i="2"/>
  <c r="F399" i="2"/>
  <c r="E400" i="2"/>
  <c r="F400" i="2"/>
  <c r="E401" i="2"/>
  <c r="F401" i="2" s="1"/>
  <c r="E402" i="2"/>
  <c r="F402" i="2"/>
  <c r="E403" i="2"/>
  <c r="F403" i="2"/>
  <c r="E404" i="2"/>
  <c r="F404" i="2"/>
  <c r="E405" i="2"/>
  <c r="F405" i="2" s="1"/>
  <c r="E406" i="2"/>
  <c r="F406" i="2"/>
  <c r="E407" i="2"/>
  <c r="F407" i="2"/>
  <c r="E408" i="2"/>
  <c r="F408" i="2"/>
  <c r="E409" i="2"/>
  <c r="F409" i="2" s="1"/>
  <c r="E410" i="2"/>
  <c r="F410" i="2"/>
  <c r="E411" i="2"/>
  <c r="F411" i="2"/>
  <c r="E412" i="2"/>
  <c r="F412" i="2"/>
  <c r="E413" i="2"/>
  <c r="F413" i="2" s="1"/>
  <c r="E414" i="2"/>
  <c r="F414" i="2"/>
  <c r="E415" i="2"/>
  <c r="F415" i="2"/>
  <c r="E416" i="2"/>
  <c r="F416" i="2"/>
  <c r="E417" i="2"/>
  <c r="F417" i="2" s="1"/>
  <c r="E418" i="2"/>
  <c r="F418" i="2"/>
  <c r="E419" i="2"/>
  <c r="F419" i="2"/>
  <c r="E420" i="2"/>
  <c r="F420" i="2"/>
  <c r="E421" i="2"/>
  <c r="F421" i="2" s="1"/>
  <c r="E422" i="2"/>
  <c r="F422" i="2"/>
  <c r="E423" i="2"/>
  <c r="F423" i="2"/>
  <c r="E424" i="2"/>
  <c r="F424" i="2"/>
  <c r="E425" i="2"/>
  <c r="F425" i="2" s="1"/>
  <c r="E426" i="2"/>
  <c r="F426" i="2"/>
  <c r="E427" i="2"/>
  <c r="F427" i="2"/>
  <c r="E428" i="2"/>
  <c r="F428" i="2"/>
  <c r="E429" i="2"/>
  <c r="F429" i="2" s="1"/>
  <c r="E430" i="2"/>
  <c r="F430" i="2"/>
  <c r="E431" i="2"/>
  <c r="F431" i="2"/>
  <c r="E432" i="2"/>
  <c r="F432" i="2"/>
  <c r="E4" i="2"/>
  <c r="F4" i="2" s="1"/>
  <c r="B4" i="2"/>
  <c r="C4" i="2" s="1"/>
  <c r="B5" i="2"/>
  <c r="C5" i="2" s="1"/>
  <c r="B6" i="2"/>
  <c r="C6" i="2"/>
  <c r="B7" i="2"/>
  <c r="C7" i="2"/>
  <c r="B8" i="2"/>
  <c r="C8" i="2" s="1"/>
  <c r="B9" i="2"/>
  <c r="C9" i="2" s="1"/>
  <c r="B10" i="2"/>
  <c r="C10" i="2"/>
  <c r="B11" i="2"/>
  <c r="C11" i="2"/>
  <c r="B12" i="2"/>
  <c r="C12" i="2" s="1"/>
  <c r="B13" i="2"/>
  <c r="C13" i="2" s="1"/>
  <c r="B14" i="2"/>
  <c r="C14" i="2"/>
  <c r="B15" i="2"/>
  <c r="C15" i="2"/>
  <c r="B16" i="2"/>
  <c r="C16" i="2" s="1"/>
  <c r="B17" i="2"/>
  <c r="C17" i="2" s="1"/>
  <c r="B18" i="2"/>
  <c r="C18" i="2"/>
  <c r="B19" i="2"/>
  <c r="C19" i="2"/>
  <c r="B20" i="2"/>
  <c r="C20" i="2" s="1"/>
  <c r="B21" i="2"/>
  <c r="C21" i="2" s="1"/>
  <c r="B22" i="2"/>
  <c r="C22" i="2"/>
  <c r="B23" i="2"/>
  <c r="C23" i="2"/>
  <c r="B24" i="2"/>
  <c r="C24" i="2" s="1"/>
  <c r="B25" i="2"/>
  <c r="C25" i="2" s="1"/>
  <c r="B26" i="2"/>
  <c r="C26" i="2"/>
  <c r="B27" i="2"/>
  <c r="C27" i="2"/>
  <c r="B28" i="2"/>
  <c r="C28" i="2" s="1"/>
  <c r="B29" i="2"/>
  <c r="C29" i="2" s="1"/>
  <c r="B30" i="2"/>
  <c r="C30" i="2"/>
  <c r="B31" i="2"/>
  <c r="C31" i="2"/>
  <c r="B32" i="2"/>
  <c r="C32" i="2" s="1"/>
  <c r="B33" i="2"/>
  <c r="C33" i="2" s="1"/>
  <c r="B34" i="2"/>
  <c r="C34" i="2"/>
  <c r="B35" i="2"/>
  <c r="C35" i="2"/>
  <c r="B36" i="2"/>
  <c r="C36" i="2" s="1"/>
  <c r="B37" i="2"/>
  <c r="C37" i="2" s="1"/>
  <c r="B38" i="2"/>
  <c r="C38" i="2"/>
  <c r="B39" i="2"/>
  <c r="C39" i="2"/>
  <c r="B40" i="2"/>
  <c r="C40" i="2" s="1"/>
  <c r="B41" i="2"/>
  <c r="C41" i="2" s="1"/>
  <c r="B42" i="2"/>
  <c r="C42" i="2" s="1"/>
  <c r="B43" i="2"/>
  <c r="C43" i="2"/>
  <c r="B44" i="2"/>
  <c r="C44" i="2" s="1"/>
  <c r="B45" i="2"/>
  <c r="C45" i="2" s="1"/>
  <c r="B46" i="2"/>
  <c r="C46" i="2"/>
  <c r="B47" i="2"/>
  <c r="C47" i="2"/>
  <c r="B48" i="2"/>
  <c r="C48" i="2" s="1"/>
  <c r="B49" i="2"/>
  <c r="C49" i="2" s="1"/>
  <c r="B50" i="2"/>
  <c r="C50" i="2"/>
  <c r="B51" i="2"/>
  <c r="C51" i="2"/>
  <c r="B52" i="2"/>
  <c r="C52" i="2" s="1"/>
  <c r="B53" i="2"/>
  <c r="C53" i="2" s="1"/>
  <c r="B54" i="2"/>
  <c r="C54" i="2"/>
  <c r="B55" i="2"/>
  <c r="C55" i="2"/>
  <c r="B56" i="2"/>
  <c r="C56" i="2" s="1"/>
  <c r="B57" i="2"/>
  <c r="C57" i="2" s="1"/>
  <c r="B58" i="2"/>
  <c r="C58" i="2"/>
  <c r="B59" i="2"/>
  <c r="C59" i="2"/>
  <c r="B60" i="2"/>
  <c r="C60" i="2" s="1"/>
  <c r="B61" i="2"/>
  <c r="C61" i="2" s="1"/>
  <c r="B62" i="2"/>
  <c r="C62" i="2"/>
  <c r="B63" i="2"/>
  <c r="C63" i="2"/>
  <c r="B64" i="2"/>
  <c r="C64" i="2" s="1"/>
  <c r="B65" i="2"/>
  <c r="C65" i="2" s="1"/>
  <c r="B66" i="2"/>
  <c r="C66" i="2"/>
  <c r="B67" i="2"/>
  <c r="C67" i="2"/>
  <c r="B68" i="2"/>
  <c r="C68" i="2" s="1"/>
  <c r="B69" i="2"/>
  <c r="C69" i="2" s="1"/>
  <c r="B70" i="2"/>
  <c r="C70" i="2"/>
  <c r="B71" i="2"/>
  <c r="C71" i="2"/>
  <c r="B72" i="2"/>
  <c r="C72" i="2" s="1"/>
  <c r="B73" i="2"/>
  <c r="C73" i="2" s="1"/>
  <c r="B74" i="2"/>
  <c r="C74" i="2"/>
  <c r="B75" i="2"/>
  <c r="C75" i="2"/>
  <c r="B76" i="2"/>
  <c r="C76" i="2" s="1"/>
  <c r="B77" i="2"/>
  <c r="C77" i="2" s="1"/>
  <c r="B78" i="2"/>
  <c r="C78" i="2"/>
  <c r="B79" i="2"/>
  <c r="C79" i="2"/>
  <c r="B80" i="2"/>
  <c r="C80" i="2" s="1"/>
  <c r="B81" i="2"/>
  <c r="C81" i="2" s="1"/>
  <c r="B82" i="2"/>
  <c r="C82" i="2"/>
  <c r="B83" i="2"/>
  <c r="C83" i="2"/>
  <c r="B84" i="2"/>
  <c r="C84" i="2" s="1"/>
  <c r="B85" i="2"/>
  <c r="C85" i="2" s="1"/>
  <c r="B86" i="2"/>
  <c r="C86" i="2"/>
  <c r="B87" i="2"/>
  <c r="C87" i="2"/>
  <c r="B88" i="2"/>
  <c r="C88" i="2" s="1"/>
  <c r="B89" i="2"/>
  <c r="C89" i="2" s="1"/>
  <c r="B90" i="2"/>
  <c r="C90" i="2"/>
  <c r="B91" i="2"/>
  <c r="C91" i="2"/>
  <c r="B92" i="2"/>
  <c r="C92" i="2" s="1"/>
  <c r="B93" i="2"/>
  <c r="C93" i="2" s="1"/>
  <c r="B94" i="2"/>
  <c r="C94" i="2"/>
  <c r="B95" i="2"/>
  <c r="C95" i="2"/>
  <c r="B96" i="2"/>
  <c r="C96" i="2" s="1"/>
  <c r="B97" i="2"/>
  <c r="C97" i="2" s="1"/>
  <c r="B98" i="2"/>
  <c r="C98" i="2"/>
  <c r="B99" i="2"/>
  <c r="C99" i="2"/>
  <c r="B100" i="2"/>
  <c r="C100" i="2" s="1"/>
  <c r="B101" i="2"/>
  <c r="C101" i="2" s="1"/>
  <c r="B102" i="2"/>
  <c r="C102" i="2"/>
  <c r="B103" i="2"/>
  <c r="C103" i="2"/>
  <c r="B104" i="2"/>
  <c r="C104" i="2" s="1"/>
  <c r="B105" i="2"/>
  <c r="C105" i="2" s="1"/>
  <c r="B106" i="2"/>
  <c r="C106" i="2" s="1"/>
  <c r="B107" i="2"/>
  <c r="C107" i="2"/>
  <c r="B108" i="2"/>
  <c r="C108" i="2" s="1"/>
  <c r="B109" i="2"/>
  <c r="C109" i="2" s="1"/>
  <c r="B110" i="2"/>
  <c r="C110" i="2"/>
  <c r="B111" i="2"/>
  <c r="C111" i="2" s="1"/>
  <c r="B112" i="2"/>
  <c r="C112" i="2" s="1"/>
  <c r="B113" i="2"/>
  <c r="C113" i="2" s="1"/>
  <c r="B114" i="2"/>
  <c r="C114" i="2"/>
  <c r="B115" i="2"/>
  <c r="C115" i="2"/>
  <c r="B116" i="2"/>
  <c r="C116" i="2" s="1"/>
  <c r="B117" i="2"/>
  <c r="C117" i="2" s="1"/>
  <c r="B118" i="2"/>
  <c r="C118" i="2"/>
  <c r="B119" i="2"/>
  <c r="C119" i="2"/>
  <c r="B120" i="2"/>
  <c r="C120" i="2" s="1"/>
  <c r="B121" i="2"/>
  <c r="C121" i="2" s="1"/>
  <c r="B122" i="2"/>
  <c r="C122" i="2" s="1"/>
  <c r="B123" i="2"/>
  <c r="C123" i="2"/>
  <c r="B124" i="2"/>
  <c r="C124" i="2" s="1"/>
  <c r="B125" i="2"/>
  <c r="C125" i="2" s="1"/>
  <c r="B126" i="2"/>
  <c r="C126" i="2"/>
  <c r="B127" i="2"/>
  <c r="C127" i="2" s="1"/>
  <c r="B128" i="2"/>
  <c r="C128" i="2" s="1"/>
  <c r="B129" i="2"/>
  <c r="C129" i="2" s="1"/>
  <c r="B130" i="2"/>
  <c r="C130" i="2"/>
  <c r="B131" i="2"/>
  <c r="C131" i="2" s="1"/>
  <c r="B132" i="2"/>
  <c r="C132" i="2" s="1"/>
  <c r="B133" i="2"/>
  <c r="C133" i="2" s="1"/>
  <c r="B134" i="2"/>
  <c r="C134" i="2"/>
  <c r="B135" i="2"/>
  <c r="C135" i="2"/>
  <c r="B136" i="2"/>
  <c r="C136" i="2" s="1"/>
  <c r="B137" i="2"/>
  <c r="C137" i="2" s="1"/>
  <c r="B138" i="2"/>
  <c r="C138" i="2" s="1"/>
  <c r="B139" i="2"/>
  <c r="C139" i="2" s="1"/>
  <c r="B140" i="2"/>
  <c r="C140" i="2"/>
  <c r="B141" i="2"/>
  <c r="C141" i="2" s="1"/>
  <c r="B142" i="2"/>
  <c r="C142" i="2"/>
  <c r="B143" i="2"/>
  <c r="C143" i="2" s="1"/>
  <c r="B144" i="2"/>
  <c r="C144" i="2"/>
  <c r="B145" i="2"/>
  <c r="C145" i="2" s="1"/>
  <c r="B146" i="2"/>
  <c r="C146" i="2" s="1"/>
  <c r="B147" i="2"/>
  <c r="C147" i="2"/>
  <c r="B148" i="2"/>
  <c r="C148" i="2" s="1"/>
  <c r="B149" i="2"/>
  <c r="C149" i="2" s="1"/>
  <c r="B150" i="2"/>
  <c r="C150" i="2"/>
  <c r="B151" i="2"/>
  <c r="C151" i="2" s="1"/>
  <c r="B152" i="2"/>
  <c r="C152" i="2" s="1"/>
  <c r="B153" i="2"/>
  <c r="C153" i="2" s="1"/>
  <c r="B154" i="2"/>
  <c r="C154" i="2" s="1"/>
  <c r="B155" i="2"/>
  <c r="C155" i="2" s="1"/>
  <c r="B156" i="2"/>
  <c r="C156" i="2"/>
  <c r="B157" i="2"/>
  <c r="C157" i="2" s="1"/>
  <c r="B158" i="2"/>
  <c r="C158" i="2"/>
  <c r="B159" i="2"/>
  <c r="C159" i="2" s="1"/>
  <c r="B160" i="2"/>
  <c r="C160" i="2" s="1"/>
  <c r="B161" i="2"/>
  <c r="C161" i="2" s="1"/>
  <c r="B162" i="2"/>
  <c r="C162" i="2" s="1"/>
  <c r="B163" i="2"/>
  <c r="C163" i="2" s="1"/>
  <c r="B164" i="2"/>
  <c r="C164" i="2" s="1"/>
  <c r="B165" i="2"/>
  <c r="C165" i="2" s="1"/>
  <c r="B166" i="2"/>
  <c r="C166" i="2"/>
  <c r="B167" i="2"/>
  <c r="C167" i="2"/>
  <c r="B168" i="2"/>
  <c r="C168" i="2" s="1"/>
  <c r="B169" i="2"/>
  <c r="C169" i="2" s="1"/>
  <c r="B170" i="2"/>
  <c r="C170" i="2" s="1"/>
  <c r="B171" i="2"/>
  <c r="C171" i="2" s="1"/>
  <c r="B172" i="2"/>
  <c r="C172" i="2"/>
  <c r="B173" i="2"/>
  <c r="C173" i="2" s="1"/>
  <c r="B174" i="2"/>
  <c r="C174" i="2" s="1"/>
  <c r="B175" i="2"/>
  <c r="C175" i="2" s="1"/>
  <c r="B176" i="2"/>
  <c r="C176" i="2"/>
  <c r="B177" i="2"/>
  <c r="C177" i="2" s="1"/>
  <c r="B178" i="2"/>
  <c r="C178" i="2" s="1"/>
  <c r="B179" i="2"/>
  <c r="C179" i="2" s="1"/>
  <c r="B180" i="2"/>
  <c r="C180" i="2" s="1"/>
  <c r="B181" i="2"/>
  <c r="C181" i="2" s="1"/>
  <c r="B182" i="2"/>
  <c r="C182" i="2"/>
  <c r="B183" i="2"/>
  <c r="C183" i="2" s="1"/>
  <c r="B184" i="2"/>
  <c r="C184" i="2"/>
  <c r="B185" i="2"/>
  <c r="C185" i="2" s="1"/>
  <c r="B186" i="2"/>
  <c r="C186" i="2"/>
  <c r="B187" i="2"/>
  <c r="C187" i="2" s="1"/>
  <c r="B188" i="2"/>
  <c r="C188" i="2"/>
  <c r="B189" i="2"/>
  <c r="C189" i="2" s="1"/>
  <c r="B190" i="2"/>
  <c r="C190" i="2" s="1"/>
  <c r="B191" i="2"/>
  <c r="C191" i="2"/>
  <c r="B192" i="2"/>
  <c r="C192" i="2" s="1"/>
  <c r="B193" i="2"/>
  <c r="C193" i="2" s="1"/>
  <c r="B194" i="2"/>
  <c r="C194" i="2" s="1"/>
  <c r="B195" i="2"/>
  <c r="C195" i="2"/>
  <c r="B196" i="2"/>
  <c r="C196" i="2" s="1"/>
  <c r="B197" i="2"/>
  <c r="C197" i="2" s="1"/>
  <c r="B198" i="2"/>
  <c r="C198" i="2" s="1"/>
  <c r="B199" i="2"/>
  <c r="C199" i="2"/>
  <c r="B200" i="2"/>
  <c r="C200" i="2"/>
  <c r="B201" i="2"/>
  <c r="C201" i="2" s="1"/>
  <c r="B202" i="2"/>
  <c r="C202" i="2" s="1"/>
  <c r="B203" i="2"/>
  <c r="C203" i="2" s="1"/>
  <c r="B204" i="2"/>
  <c r="C204" i="2"/>
  <c r="B205" i="2"/>
  <c r="C205" i="2" s="1"/>
  <c r="B206" i="2"/>
  <c r="C206" i="2" s="1"/>
  <c r="B207" i="2"/>
  <c r="C207" i="2"/>
  <c r="B208" i="2"/>
  <c r="C208" i="2" s="1"/>
  <c r="B209" i="2"/>
  <c r="C209" i="2" s="1"/>
  <c r="B210" i="2"/>
  <c r="C210" i="2" s="1"/>
  <c r="B211" i="2"/>
  <c r="C211" i="2"/>
  <c r="B212" i="2"/>
  <c r="C212" i="2" s="1"/>
  <c r="B213" i="2"/>
  <c r="C213" i="2" s="1"/>
  <c r="B214" i="2"/>
  <c r="C214" i="2" s="1"/>
  <c r="B215" i="2"/>
  <c r="C215" i="2" s="1"/>
  <c r="B216" i="2"/>
  <c r="C216" i="2"/>
  <c r="B217" i="2"/>
  <c r="C217" i="2" s="1"/>
  <c r="B218" i="2"/>
  <c r="C218" i="2"/>
  <c r="B219" i="2"/>
  <c r="C219" i="2" s="1"/>
  <c r="B220" i="2"/>
  <c r="C220" i="2"/>
  <c r="B221" i="2"/>
  <c r="C221" i="2" s="1"/>
  <c r="B222" i="2"/>
  <c r="C222" i="2"/>
  <c r="B223" i="2"/>
  <c r="C223" i="2"/>
  <c r="B224" i="2"/>
  <c r="C224" i="2" s="1"/>
  <c r="B225" i="2"/>
  <c r="C225" i="2" s="1"/>
  <c r="B226" i="2"/>
  <c r="C226" i="2" s="1"/>
  <c r="B227" i="2"/>
  <c r="C227" i="2"/>
  <c r="B228" i="2"/>
  <c r="C228" i="2" s="1"/>
  <c r="B229" i="2"/>
  <c r="C229" i="2" s="1"/>
  <c r="B230" i="2"/>
  <c r="C230" i="2" s="1"/>
  <c r="B231" i="2"/>
  <c r="C231" i="2"/>
  <c r="B232" i="2"/>
  <c r="C232" i="2"/>
  <c r="B233" i="2"/>
  <c r="C233" i="2" s="1"/>
  <c r="B234" i="2"/>
  <c r="C234" i="2"/>
  <c r="B235" i="2"/>
  <c r="C235" i="2" s="1"/>
  <c r="B236" i="2"/>
  <c r="C236" i="2"/>
  <c r="B237" i="2"/>
  <c r="C237" i="2" s="1"/>
  <c r="B238" i="2"/>
  <c r="C238" i="2" s="1"/>
  <c r="B239" i="2"/>
  <c r="C239" i="2" s="1"/>
  <c r="B240" i="2"/>
  <c r="C240" i="2" s="1"/>
  <c r="B241" i="2"/>
  <c r="C241" i="2" s="1"/>
  <c r="B242" i="2"/>
  <c r="C242" i="2" s="1"/>
  <c r="B243" i="2"/>
  <c r="C243" i="2"/>
  <c r="B244" i="2"/>
  <c r="C244" i="2" s="1"/>
  <c r="B245" i="2"/>
  <c r="C245" i="2" s="1"/>
  <c r="B246" i="2"/>
  <c r="C246" i="2" s="1"/>
  <c r="B247" i="2"/>
  <c r="C247" i="2" s="1"/>
  <c r="B248" i="2"/>
  <c r="C248" i="2"/>
  <c r="B249" i="2"/>
  <c r="C249" i="2" s="1"/>
  <c r="B250" i="2"/>
  <c r="C250" i="2" s="1"/>
  <c r="B251" i="2"/>
  <c r="C251" i="2" s="1"/>
  <c r="B252" i="2"/>
  <c r="C252" i="2" s="1"/>
  <c r="B253" i="2"/>
  <c r="C253" i="2" s="1"/>
  <c r="B254" i="2"/>
  <c r="C254" i="2"/>
  <c r="B255" i="2"/>
  <c r="C255" i="2" s="1"/>
  <c r="B256" i="2"/>
  <c r="C256" i="2" s="1"/>
  <c r="B257" i="2"/>
  <c r="C257" i="2" s="1"/>
  <c r="B258" i="2"/>
  <c r="C258" i="2" s="1"/>
  <c r="B259" i="2"/>
  <c r="C259" i="2"/>
  <c r="B260" i="2"/>
  <c r="C260" i="2" s="1"/>
  <c r="B261" i="2"/>
  <c r="C261" i="2" s="1"/>
  <c r="B262" i="2"/>
  <c r="C262" i="2"/>
  <c r="B263" i="2"/>
  <c r="C263" i="2" s="1"/>
  <c r="B264" i="2"/>
  <c r="C264" i="2"/>
  <c r="B265" i="2"/>
  <c r="C265" i="2" s="1"/>
  <c r="B266" i="2"/>
  <c r="C266" i="2" s="1"/>
  <c r="B267" i="2"/>
  <c r="C267" i="2" s="1"/>
  <c r="B268" i="2"/>
  <c r="C268" i="2" s="1"/>
  <c r="B269" i="2"/>
  <c r="C269" i="2" s="1"/>
  <c r="B270" i="2"/>
  <c r="C270" i="2" s="1"/>
  <c r="B271" i="2"/>
  <c r="C271" i="2"/>
  <c r="B272" i="2"/>
  <c r="C272" i="2"/>
  <c r="B273" i="2"/>
  <c r="C273" i="2" s="1"/>
  <c r="B274" i="2"/>
  <c r="C274" i="2" s="1"/>
  <c r="B275" i="2"/>
  <c r="C275" i="2"/>
  <c r="B276" i="2"/>
  <c r="C276" i="2" s="1"/>
  <c r="B277" i="2"/>
  <c r="C277" i="2" s="1"/>
  <c r="B278" i="2"/>
  <c r="C278" i="2"/>
  <c r="B279" i="2"/>
  <c r="C279" i="2" s="1"/>
  <c r="B280" i="2"/>
  <c r="C280" i="2"/>
  <c r="B281" i="2"/>
  <c r="C281" i="2" s="1"/>
  <c r="B282" i="2"/>
  <c r="C282" i="2"/>
  <c r="B283" i="2"/>
  <c r="C283" i="2" s="1"/>
  <c r="B284" i="2"/>
  <c r="C284" i="2" s="1"/>
  <c r="B285" i="2"/>
  <c r="C285" i="2" s="1"/>
  <c r="B286" i="2"/>
  <c r="C286" i="2"/>
  <c r="B287" i="2"/>
  <c r="C287" i="2"/>
  <c r="B288" i="2"/>
  <c r="C288" i="2" s="1"/>
  <c r="B289" i="2"/>
  <c r="C289" i="2" s="1"/>
  <c r="B290" i="2"/>
  <c r="C290" i="2" s="1"/>
  <c r="B291" i="2"/>
  <c r="C291" i="2"/>
  <c r="B292" i="2"/>
  <c r="C292" i="2" s="1"/>
  <c r="B293" i="2"/>
  <c r="C293" i="2" s="1"/>
  <c r="B294" i="2"/>
  <c r="C294" i="2" s="1"/>
  <c r="B295" i="2"/>
  <c r="C295" i="2" s="1"/>
  <c r="B296" i="2"/>
  <c r="C296" i="2"/>
  <c r="B297" i="2"/>
  <c r="C297" i="2" s="1"/>
  <c r="B298" i="2"/>
  <c r="C298" i="2"/>
  <c r="B299" i="2"/>
  <c r="C299" i="2" s="1"/>
  <c r="B300" i="2"/>
  <c r="C300" i="2" s="1"/>
  <c r="B301" i="2"/>
  <c r="C301" i="2" s="1"/>
  <c r="B302" i="2"/>
  <c r="C302" i="2" s="1"/>
  <c r="B303" i="2"/>
  <c r="C303" i="2"/>
  <c r="B304" i="2"/>
  <c r="C304" i="2" s="1"/>
  <c r="B305" i="2"/>
  <c r="C305" i="2" s="1"/>
  <c r="B306" i="2"/>
  <c r="C306" i="2" s="1"/>
  <c r="B307" i="2"/>
  <c r="C307" i="2"/>
  <c r="B308" i="2"/>
  <c r="C308" i="2" s="1"/>
  <c r="B309" i="2"/>
  <c r="C309" i="2" s="1"/>
  <c r="B310" i="2"/>
  <c r="C310" i="2" s="1"/>
  <c r="B311" i="2"/>
  <c r="C311" i="2" s="1"/>
  <c r="B312" i="2"/>
  <c r="C312" i="2" s="1"/>
  <c r="B313" i="2"/>
  <c r="C313" i="2" s="1"/>
  <c r="B314" i="2"/>
  <c r="C314" i="2"/>
  <c r="B315" i="2"/>
  <c r="C315" i="2" s="1"/>
  <c r="B316" i="2"/>
  <c r="C316" i="2"/>
  <c r="B317" i="2"/>
  <c r="C317" i="2" s="1"/>
  <c r="B318" i="2"/>
  <c r="C318" i="2"/>
  <c r="B319" i="2"/>
  <c r="C319" i="2"/>
  <c r="B320" i="2"/>
  <c r="C320" i="2" s="1"/>
  <c r="B321" i="2"/>
  <c r="C321" i="2" s="1"/>
  <c r="B322" i="2"/>
  <c r="C322" i="2" s="1"/>
  <c r="B323" i="2"/>
  <c r="C323" i="2" s="1"/>
  <c r="B324" i="2"/>
  <c r="C324" i="2" s="1"/>
  <c r="B325" i="2"/>
  <c r="C325" i="2" s="1"/>
  <c r="B326" i="2"/>
  <c r="C326" i="2"/>
  <c r="B327" i="2"/>
  <c r="C327" i="2"/>
  <c r="B328" i="2"/>
  <c r="C328" i="2" s="1"/>
  <c r="B329" i="2"/>
  <c r="C329" i="2" s="1"/>
  <c r="B330" i="2"/>
  <c r="C330" i="2"/>
  <c r="B331" i="2"/>
  <c r="C331" i="2" s="1"/>
  <c r="B332" i="2"/>
  <c r="C332" i="2"/>
  <c r="B333" i="2"/>
  <c r="C333" i="2" s="1"/>
  <c r="B334" i="2"/>
  <c r="C334" i="2" s="1"/>
  <c r="B335" i="2"/>
  <c r="C335" i="2"/>
  <c r="B336" i="2"/>
  <c r="C336" i="2"/>
  <c r="B337" i="2"/>
  <c r="C337" i="2" s="1"/>
  <c r="B338" i="2"/>
  <c r="C338" i="2" s="1"/>
  <c r="B339" i="2"/>
  <c r="C339" i="2" s="1"/>
  <c r="B340" i="2"/>
  <c r="C340" i="2" s="1"/>
  <c r="B341" i="2"/>
  <c r="C341" i="2" s="1"/>
  <c r="B342" i="2"/>
  <c r="C342" i="2"/>
  <c r="B343" i="2"/>
  <c r="C343" i="2" s="1"/>
  <c r="B344" i="2"/>
  <c r="C344" i="2" s="1"/>
  <c r="B345" i="2"/>
  <c r="C345" i="2"/>
  <c r="B346" i="2"/>
  <c r="C346" i="2"/>
  <c r="B347" i="2"/>
  <c r="C347" i="2" s="1"/>
  <c r="B348" i="2"/>
  <c r="C348" i="2"/>
  <c r="B349" i="2"/>
  <c r="C349" i="2" s="1"/>
  <c r="B350" i="2"/>
  <c r="C350" i="2"/>
  <c r="B351" i="2"/>
  <c r="C351" i="2" s="1"/>
  <c r="B352" i="2"/>
  <c r="C352" i="2" s="1"/>
  <c r="B353" i="2"/>
  <c r="C353" i="2" s="1"/>
  <c r="B354" i="2"/>
  <c r="C354" i="2"/>
  <c r="B355" i="2"/>
  <c r="C355" i="2" s="1"/>
  <c r="B356" i="2"/>
  <c r="C356" i="2"/>
  <c r="B357" i="2"/>
  <c r="C357" i="2"/>
  <c r="B358" i="2"/>
  <c r="C358" i="2" s="1"/>
  <c r="B359" i="2"/>
  <c r="C359" i="2" s="1"/>
  <c r="B360" i="2"/>
  <c r="C360" i="2"/>
  <c r="B361" i="2"/>
  <c r="C361" i="2" s="1"/>
  <c r="B362" i="2"/>
  <c r="C362" i="2" s="1"/>
  <c r="B363" i="2"/>
  <c r="C363" i="2" s="1"/>
  <c r="B364" i="2"/>
  <c r="C364" i="2"/>
  <c r="B365" i="2"/>
  <c r="C365" i="2"/>
  <c r="B366" i="2"/>
  <c r="C366" i="2"/>
  <c r="B367" i="2"/>
  <c r="C367" i="2" s="1"/>
  <c r="B368" i="2"/>
  <c r="C368" i="2"/>
  <c r="B369" i="2"/>
  <c r="C369" i="2"/>
  <c r="B370" i="2"/>
  <c r="C370" i="2" s="1"/>
  <c r="B371" i="2"/>
  <c r="C371" i="2" s="1"/>
  <c r="B372" i="2"/>
  <c r="C372" i="2" s="1"/>
  <c r="B373" i="2"/>
  <c r="C373" i="2"/>
  <c r="B374" i="2"/>
  <c r="C374" i="2"/>
  <c r="B375" i="2"/>
  <c r="C375" i="2" s="1"/>
  <c r="B376" i="2"/>
  <c r="C376" i="2" s="1"/>
  <c r="B377" i="2"/>
  <c r="C377" i="2"/>
  <c r="B378" i="2"/>
  <c r="C378" i="2"/>
  <c r="B379" i="2"/>
  <c r="C379" i="2" s="1"/>
  <c r="B380" i="2"/>
  <c r="C380" i="2"/>
  <c r="B381" i="2"/>
  <c r="C381" i="2" s="1"/>
  <c r="B382" i="2"/>
  <c r="C382" i="2"/>
  <c r="B383" i="2"/>
  <c r="C383" i="2" s="1"/>
  <c r="B384" i="2"/>
  <c r="C384" i="2" s="1"/>
  <c r="B385" i="2"/>
  <c r="C385" i="2" s="1"/>
  <c r="B386" i="2"/>
  <c r="C386" i="2"/>
  <c r="B387" i="2"/>
  <c r="C387" i="2" s="1"/>
  <c r="B388" i="2"/>
  <c r="C388" i="2"/>
  <c r="B389" i="2"/>
  <c r="C389" i="2"/>
  <c r="B390" i="2"/>
  <c r="C390" i="2" s="1"/>
  <c r="B391" i="2"/>
  <c r="C391" i="2" s="1"/>
  <c r="B392" i="2"/>
  <c r="C392" i="2"/>
  <c r="B393" i="2"/>
  <c r="C393" i="2" s="1"/>
  <c r="B394" i="2"/>
  <c r="C394" i="2" s="1"/>
  <c r="B395" i="2"/>
  <c r="C395" i="2" s="1"/>
  <c r="B396" i="2"/>
  <c r="C396" i="2"/>
  <c r="B397" i="2"/>
  <c r="C397" i="2"/>
  <c r="B398" i="2"/>
  <c r="C398" i="2"/>
  <c r="B399" i="2"/>
  <c r="C399" i="2" s="1"/>
  <c r="B400" i="2"/>
  <c r="C400" i="2"/>
  <c r="B401" i="2"/>
  <c r="C401" i="2"/>
  <c r="B402" i="2"/>
  <c r="C402" i="2" s="1"/>
  <c r="B403" i="2"/>
  <c r="C403" i="2" s="1"/>
  <c r="B404" i="2"/>
  <c r="C404" i="2" s="1"/>
  <c r="B405" i="2"/>
  <c r="C405" i="2"/>
  <c r="B406" i="2"/>
  <c r="C406" i="2"/>
  <c r="B407" i="2"/>
  <c r="C407" i="2" s="1"/>
  <c r="B408" i="2"/>
  <c r="C408" i="2" s="1"/>
  <c r="B409" i="2"/>
  <c r="C409" i="2"/>
  <c r="B410" i="2"/>
  <c r="C410" i="2"/>
  <c r="B411" i="2"/>
  <c r="C411" i="2" s="1"/>
  <c r="B412" i="2"/>
  <c r="C412" i="2"/>
  <c r="B413" i="2"/>
  <c r="C413" i="2" s="1"/>
  <c r="B414" i="2"/>
  <c r="C414" i="2"/>
  <c r="B415" i="2"/>
  <c r="C415" i="2" s="1"/>
  <c r="B416" i="2"/>
  <c r="C416" i="2" s="1"/>
  <c r="B417" i="2"/>
  <c r="C417" i="2" s="1"/>
  <c r="B418" i="2"/>
  <c r="C418" i="2"/>
  <c r="B419" i="2"/>
  <c r="C419" i="2" s="1"/>
  <c r="B420" i="2"/>
  <c r="C420" i="2"/>
  <c r="B421" i="2"/>
  <c r="C421" i="2"/>
  <c r="B422" i="2"/>
  <c r="C422" i="2" s="1"/>
  <c r="B423" i="2"/>
  <c r="C423" i="2" s="1"/>
  <c r="B424" i="2"/>
  <c r="C424" i="2"/>
  <c r="B425" i="2"/>
  <c r="C425" i="2" s="1"/>
  <c r="B426" i="2"/>
  <c r="C426" i="2" s="1"/>
  <c r="B427" i="2"/>
  <c r="C427" i="2" s="1"/>
  <c r="B428" i="2"/>
  <c r="C428" i="2"/>
  <c r="B429" i="2"/>
  <c r="C429" i="2"/>
  <c r="B430" i="2"/>
  <c r="C430" i="2"/>
  <c r="B431" i="2"/>
  <c r="C431" i="2" s="1"/>
  <c r="B432" i="2"/>
  <c r="C432" i="2"/>
  <c r="B433" i="2"/>
  <c r="C433" i="2"/>
  <c r="B434" i="2"/>
  <c r="C434" i="2" s="1"/>
  <c r="B435" i="2"/>
  <c r="C435" i="2" s="1"/>
  <c r="B436" i="2"/>
  <c r="C436" i="2" s="1"/>
  <c r="B437" i="2"/>
  <c r="C437" i="2"/>
  <c r="B438" i="2"/>
  <c r="C438" i="2"/>
  <c r="B439" i="2"/>
  <c r="C439" i="2" s="1"/>
  <c r="B440" i="2"/>
  <c r="C440" i="2" s="1"/>
  <c r="B441" i="2"/>
  <c r="C441" i="2"/>
  <c r="B442" i="2"/>
  <c r="C442" i="2"/>
  <c r="B443" i="2"/>
  <c r="C443" i="2" s="1"/>
  <c r="B444" i="2"/>
  <c r="C444" i="2"/>
  <c r="B445" i="2"/>
  <c r="C445" i="2" s="1"/>
  <c r="B446" i="2"/>
  <c r="C446" i="2"/>
  <c r="B447" i="2"/>
  <c r="C447" i="2" s="1"/>
  <c r="B448" i="2"/>
  <c r="C448" i="2" s="1"/>
  <c r="B449" i="2"/>
  <c r="C449" i="2" s="1"/>
  <c r="B450" i="2"/>
  <c r="C450" i="2"/>
  <c r="B451" i="2"/>
  <c r="C451" i="2" s="1"/>
  <c r="B452" i="2"/>
  <c r="C452" i="2"/>
  <c r="B453" i="2"/>
  <c r="C453" i="2"/>
  <c r="B454" i="2"/>
  <c r="C454" i="2" s="1"/>
  <c r="B455" i="2"/>
  <c r="C455" i="2" s="1"/>
  <c r="B456" i="2"/>
  <c r="C456" i="2"/>
  <c r="B457" i="2"/>
  <c r="C457" i="2" s="1"/>
  <c r="B458" i="2"/>
  <c r="C458" i="2" s="1"/>
  <c r="B459" i="2"/>
  <c r="C459" i="2" s="1"/>
  <c r="B460" i="2"/>
  <c r="C460" i="2"/>
  <c r="B461" i="2"/>
  <c r="C461" i="2"/>
  <c r="B462" i="2"/>
  <c r="C462" i="2"/>
  <c r="B463" i="2"/>
  <c r="C463" i="2" s="1"/>
  <c r="B464" i="2"/>
  <c r="C464" i="2"/>
  <c r="B465" i="2"/>
  <c r="C465" i="2"/>
  <c r="B466" i="2"/>
  <c r="C466" i="2" s="1"/>
  <c r="B467" i="2"/>
  <c r="C467" i="2" s="1"/>
  <c r="B468" i="2"/>
  <c r="C468" i="2" s="1"/>
  <c r="B469" i="2"/>
  <c r="C469" i="2"/>
  <c r="B470" i="2"/>
  <c r="C470" i="2"/>
  <c r="B471" i="2"/>
  <c r="C471" i="2" s="1"/>
  <c r="B472" i="2"/>
  <c r="C472" i="2"/>
  <c r="B473" i="2"/>
  <c r="C473" i="2"/>
  <c r="B474" i="2"/>
  <c r="C474" i="2"/>
  <c r="B475" i="2"/>
  <c r="C475" i="2" s="1"/>
  <c r="B476" i="2"/>
  <c r="C476" i="2"/>
  <c r="B477" i="2"/>
  <c r="C477" i="2" s="1"/>
  <c r="B478" i="2"/>
  <c r="C478" i="2"/>
  <c r="B479" i="2"/>
  <c r="C479" i="2" s="1"/>
  <c r="B480" i="2"/>
  <c r="C480" i="2" s="1"/>
  <c r="B481" i="2"/>
  <c r="C481" i="2"/>
  <c r="B482" i="2"/>
  <c r="C482" i="2"/>
  <c r="B483" i="2"/>
  <c r="C483" i="2" s="1"/>
  <c r="B484" i="2"/>
  <c r="C484" i="2"/>
  <c r="B485" i="2"/>
  <c r="C485" i="2"/>
  <c r="B486" i="2"/>
  <c r="C486" i="2" s="1"/>
  <c r="B487" i="2"/>
  <c r="C487" i="2" s="1"/>
  <c r="B488" i="2"/>
  <c r="C488" i="2"/>
  <c r="B489" i="2"/>
  <c r="C489" i="2" s="1"/>
  <c r="B490" i="2"/>
  <c r="C490" i="2"/>
  <c r="B491" i="2"/>
  <c r="C491" i="2" s="1"/>
  <c r="B492" i="2"/>
  <c r="C492" i="2"/>
  <c r="B493" i="2"/>
  <c r="C493" i="2"/>
  <c r="B494" i="2"/>
  <c r="C494" i="2"/>
  <c r="B495" i="2"/>
  <c r="C495" i="2" s="1"/>
  <c r="B496" i="2"/>
  <c r="C496" i="2"/>
  <c r="B497" i="2"/>
  <c r="C497" i="2"/>
  <c r="B498" i="2"/>
  <c r="C498" i="2" s="1"/>
  <c r="B499" i="2"/>
  <c r="C499" i="2" s="1"/>
  <c r="B500" i="2"/>
  <c r="C500" i="2" s="1"/>
  <c r="B501" i="2"/>
  <c r="C501" i="2" s="1"/>
  <c r="O3" i="1"/>
  <c r="P3" i="1" s="1"/>
  <c r="O4" i="1"/>
  <c r="P4" i="1"/>
  <c r="O5" i="1"/>
  <c r="P5" i="1"/>
  <c r="O6" i="1"/>
  <c r="P6" i="1" s="1"/>
  <c r="O7" i="1"/>
  <c r="P7" i="1" s="1"/>
  <c r="O8" i="1"/>
  <c r="P8" i="1"/>
  <c r="O9" i="1"/>
  <c r="P9" i="1"/>
  <c r="O10" i="1"/>
  <c r="P10" i="1" s="1"/>
  <c r="O11" i="1"/>
  <c r="P11" i="1" s="1"/>
  <c r="O12" i="1"/>
  <c r="P12" i="1"/>
  <c r="O13" i="1"/>
  <c r="P13" i="1" s="1"/>
  <c r="O14" i="1"/>
  <c r="P14" i="1" s="1"/>
  <c r="O15" i="1"/>
  <c r="P15" i="1" s="1"/>
  <c r="O16" i="1"/>
  <c r="P16" i="1"/>
  <c r="O17" i="1"/>
  <c r="P17" i="1"/>
  <c r="O18" i="1"/>
  <c r="P18" i="1" s="1"/>
  <c r="O19" i="1"/>
  <c r="P19" i="1" s="1"/>
  <c r="O20" i="1"/>
  <c r="P20" i="1"/>
  <c r="O21" i="1"/>
  <c r="P21" i="1"/>
  <c r="O22" i="1"/>
  <c r="P22" i="1" s="1"/>
  <c r="O23" i="1"/>
  <c r="P23" i="1" s="1"/>
  <c r="O24" i="1"/>
  <c r="P24" i="1"/>
  <c r="O25" i="1"/>
  <c r="P25" i="1" s="1"/>
  <c r="O26" i="1"/>
  <c r="P26" i="1" s="1"/>
  <c r="O27" i="1"/>
  <c r="P27" i="1" s="1"/>
  <c r="O28" i="1"/>
  <c r="P28" i="1"/>
  <c r="O29" i="1"/>
  <c r="P29" i="1" s="1"/>
  <c r="O30" i="1"/>
  <c r="P30" i="1" s="1"/>
  <c r="O31" i="1"/>
  <c r="P31" i="1" s="1"/>
  <c r="O32" i="1"/>
  <c r="P32" i="1"/>
  <c r="O33" i="1"/>
  <c r="P33" i="1"/>
  <c r="O34" i="1"/>
  <c r="P34" i="1" s="1"/>
  <c r="O35" i="1"/>
  <c r="P35" i="1" s="1"/>
  <c r="O36" i="1"/>
  <c r="P36" i="1"/>
  <c r="O37" i="1"/>
  <c r="P37" i="1"/>
  <c r="O38" i="1"/>
  <c r="P38" i="1" s="1"/>
  <c r="O39" i="1"/>
  <c r="P39" i="1" s="1"/>
  <c r="O40" i="1"/>
  <c r="P40" i="1"/>
  <c r="O41" i="1"/>
  <c r="P41" i="1"/>
  <c r="O42" i="1"/>
  <c r="P42" i="1" s="1"/>
  <c r="O43" i="1"/>
  <c r="P43" i="1" s="1"/>
  <c r="O44" i="1"/>
  <c r="P44" i="1"/>
  <c r="O45" i="1"/>
  <c r="P45" i="1" s="1"/>
  <c r="O46" i="1"/>
  <c r="P46" i="1" s="1"/>
  <c r="O47" i="1"/>
  <c r="P47" i="1" s="1"/>
  <c r="O48" i="1"/>
  <c r="P48" i="1"/>
  <c r="O49" i="1"/>
  <c r="P49" i="1"/>
  <c r="O50" i="1"/>
  <c r="P50" i="1" s="1"/>
  <c r="O51" i="1"/>
  <c r="P51" i="1" s="1"/>
  <c r="O52" i="1"/>
  <c r="P52" i="1"/>
  <c r="O53" i="1"/>
  <c r="P53" i="1"/>
  <c r="O54" i="1"/>
  <c r="P54" i="1" s="1"/>
  <c r="O55" i="1"/>
  <c r="P55" i="1" s="1"/>
  <c r="O56" i="1"/>
  <c r="P56" i="1" s="1"/>
  <c r="O57" i="1"/>
  <c r="P57" i="1"/>
  <c r="O58" i="1"/>
  <c r="P58" i="1" s="1"/>
  <c r="O59" i="1"/>
  <c r="P59" i="1" s="1"/>
  <c r="O60" i="1"/>
  <c r="P60" i="1"/>
  <c r="O61" i="1"/>
  <c r="P61" i="1" s="1"/>
  <c r="O62" i="1"/>
  <c r="P62" i="1" s="1"/>
  <c r="O63" i="1"/>
  <c r="P63" i="1" s="1"/>
  <c r="O64" i="1"/>
  <c r="P64" i="1"/>
  <c r="O65" i="1"/>
  <c r="P65" i="1"/>
  <c r="O66" i="1"/>
  <c r="P66" i="1" s="1"/>
  <c r="O67" i="1"/>
  <c r="P67" i="1" s="1"/>
  <c r="O68" i="1"/>
  <c r="P68" i="1" s="1"/>
  <c r="O69" i="1"/>
  <c r="P69" i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/>
  <c r="O77" i="1"/>
  <c r="P77" i="1" s="1"/>
  <c r="O78" i="1"/>
  <c r="P78" i="1" s="1"/>
  <c r="O79" i="1"/>
  <c r="P79" i="1" s="1"/>
  <c r="O80" i="1"/>
  <c r="P80" i="1"/>
  <c r="O81" i="1"/>
  <c r="P81" i="1"/>
  <c r="O82" i="1"/>
  <c r="P82" i="1" s="1"/>
  <c r="O83" i="1"/>
  <c r="P83" i="1"/>
  <c r="O84" i="1"/>
  <c r="P84" i="1"/>
  <c r="O85" i="1"/>
  <c r="P85" i="1" s="1"/>
  <c r="O86" i="1"/>
  <c r="P86" i="1" s="1"/>
  <c r="O87" i="1"/>
  <c r="P87" i="1" s="1"/>
  <c r="O88" i="1"/>
  <c r="P88" i="1" s="1"/>
  <c r="O89" i="1"/>
  <c r="P89" i="1"/>
  <c r="O90" i="1"/>
  <c r="P90" i="1" s="1"/>
  <c r="O91" i="1"/>
  <c r="P91" i="1"/>
  <c r="O92" i="1"/>
  <c r="P92" i="1"/>
  <c r="O93" i="1"/>
  <c r="P93" i="1"/>
  <c r="O94" i="1"/>
  <c r="P94" i="1" s="1"/>
  <c r="O95" i="1"/>
  <c r="P95" i="1"/>
  <c r="O96" i="1"/>
  <c r="P96" i="1" s="1"/>
  <c r="O97" i="1"/>
  <c r="P97" i="1" s="1"/>
  <c r="O98" i="1"/>
  <c r="P98" i="1" s="1"/>
  <c r="O99" i="1"/>
  <c r="P99" i="1" s="1"/>
  <c r="O100" i="1"/>
  <c r="P100" i="1"/>
  <c r="O101" i="1"/>
  <c r="P101" i="1"/>
  <c r="O102" i="1"/>
  <c r="P102" i="1" s="1"/>
  <c r="O103" i="1"/>
  <c r="P103" i="1"/>
  <c r="O104" i="1"/>
  <c r="P104" i="1"/>
  <c r="O105" i="1"/>
  <c r="P105" i="1" s="1"/>
  <c r="O106" i="1"/>
  <c r="P106" i="1" s="1"/>
  <c r="O107" i="1"/>
  <c r="P107" i="1"/>
  <c r="O108" i="1"/>
  <c r="P108" i="1" s="1"/>
  <c r="O109" i="1"/>
  <c r="P109" i="1"/>
  <c r="O110" i="1"/>
  <c r="P110" i="1" s="1"/>
  <c r="O111" i="1"/>
  <c r="P111" i="1" s="1"/>
  <c r="O112" i="1"/>
  <c r="P112" i="1"/>
  <c r="O113" i="1"/>
  <c r="P113" i="1"/>
  <c r="O114" i="1"/>
  <c r="P114" i="1" s="1"/>
  <c r="O115" i="1"/>
  <c r="P115" i="1"/>
  <c r="O116" i="1"/>
  <c r="P116" i="1"/>
  <c r="O117" i="1"/>
  <c r="P117" i="1" s="1"/>
  <c r="O118" i="1"/>
  <c r="P118" i="1" s="1"/>
  <c r="O119" i="1"/>
  <c r="P119" i="1" s="1"/>
  <c r="O120" i="1"/>
  <c r="P120" i="1" s="1"/>
  <c r="O121" i="1"/>
  <c r="P121" i="1"/>
  <c r="O122" i="1"/>
  <c r="P122" i="1" s="1"/>
  <c r="O123" i="1"/>
  <c r="P123" i="1"/>
  <c r="O124" i="1"/>
  <c r="P124" i="1"/>
  <c r="O125" i="1"/>
  <c r="P125" i="1"/>
  <c r="O126" i="1"/>
  <c r="P126" i="1" s="1"/>
  <c r="O127" i="1"/>
  <c r="P127" i="1"/>
  <c r="O128" i="1"/>
  <c r="P128" i="1" s="1"/>
  <c r="O129" i="1"/>
  <c r="P129" i="1" s="1"/>
  <c r="O130" i="1"/>
  <c r="P130" i="1" s="1"/>
  <c r="O131" i="1"/>
  <c r="P131" i="1" s="1"/>
  <c r="O132" i="1"/>
  <c r="P132" i="1"/>
  <c r="O133" i="1"/>
  <c r="P133" i="1"/>
  <c r="O134" i="1"/>
  <c r="P134" i="1" s="1"/>
  <c r="O135" i="1"/>
  <c r="P135" i="1"/>
  <c r="O136" i="1"/>
  <c r="P136" i="1"/>
  <c r="O137" i="1"/>
  <c r="P137" i="1" s="1"/>
  <c r="O138" i="1"/>
  <c r="P138" i="1" s="1"/>
  <c r="O139" i="1"/>
  <c r="P139" i="1"/>
  <c r="O140" i="1"/>
  <c r="P140" i="1" s="1"/>
  <c r="O141" i="1"/>
  <c r="P141" i="1"/>
  <c r="O142" i="1"/>
  <c r="P142" i="1" s="1"/>
  <c r="O143" i="1"/>
  <c r="P143" i="1" s="1"/>
  <c r="O144" i="1"/>
  <c r="P144" i="1"/>
  <c r="O145" i="1"/>
  <c r="P145" i="1"/>
  <c r="O146" i="1"/>
  <c r="P146" i="1" s="1"/>
  <c r="O147" i="1"/>
  <c r="P147" i="1"/>
  <c r="O148" i="1"/>
  <c r="P148" i="1"/>
  <c r="O149" i="1"/>
  <c r="P149" i="1" s="1"/>
  <c r="O150" i="1"/>
  <c r="P150" i="1" s="1"/>
  <c r="O151" i="1"/>
  <c r="P151" i="1" s="1"/>
  <c r="O152" i="1"/>
  <c r="P152" i="1" s="1"/>
  <c r="O153" i="1"/>
  <c r="P153" i="1"/>
  <c r="O154" i="1"/>
  <c r="P154" i="1" s="1"/>
  <c r="O155" i="1"/>
  <c r="P155" i="1"/>
  <c r="O156" i="1"/>
  <c r="P156" i="1"/>
  <c r="O157" i="1"/>
  <c r="P157" i="1"/>
  <c r="O158" i="1"/>
  <c r="P158" i="1" s="1"/>
  <c r="O159" i="1"/>
  <c r="P159" i="1"/>
  <c r="O160" i="1"/>
  <c r="P160" i="1" s="1"/>
  <c r="O161" i="1"/>
  <c r="P161" i="1" s="1"/>
  <c r="O162" i="1"/>
  <c r="P162" i="1" s="1"/>
  <c r="O163" i="1"/>
  <c r="P163" i="1" s="1"/>
  <c r="O164" i="1"/>
  <c r="P164" i="1"/>
  <c r="O165" i="1"/>
  <c r="P165" i="1"/>
  <c r="O166" i="1"/>
  <c r="P166" i="1" s="1"/>
  <c r="O167" i="1"/>
  <c r="P167" i="1"/>
  <c r="O168" i="1"/>
  <c r="P168" i="1"/>
  <c r="O169" i="1"/>
  <c r="P169" i="1" s="1"/>
  <c r="O170" i="1"/>
  <c r="P170" i="1" s="1"/>
  <c r="O171" i="1"/>
  <c r="P171" i="1"/>
  <c r="O172" i="1"/>
  <c r="P172" i="1" s="1"/>
  <c r="O173" i="1"/>
  <c r="P173" i="1"/>
  <c r="O174" i="1"/>
  <c r="P174" i="1" s="1"/>
  <c r="O175" i="1"/>
  <c r="P175" i="1" s="1"/>
  <c r="O176" i="1"/>
  <c r="P176" i="1"/>
  <c r="O177" i="1"/>
  <c r="P177" i="1"/>
  <c r="O178" i="1"/>
  <c r="P178" i="1" s="1"/>
  <c r="O179" i="1"/>
  <c r="P179" i="1"/>
  <c r="O180" i="1"/>
  <c r="P180" i="1"/>
  <c r="O181" i="1"/>
  <c r="P181" i="1" s="1"/>
  <c r="O182" i="1"/>
  <c r="P182" i="1" s="1"/>
  <c r="O183" i="1"/>
  <c r="P183" i="1" s="1"/>
  <c r="O184" i="1"/>
  <c r="P184" i="1" s="1"/>
  <c r="O185" i="1"/>
  <c r="P185" i="1"/>
  <c r="O186" i="1"/>
  <c r="P186" i="1" s="1"/>
  <c r="O187" i="1"/>
  <c r="P187" i="1"/>
  <c r="O188" i="1"/>
  <c r="P188" i="1"/>
  <c r="O189" i="1"/>
  <c r="P189" i="1"/>
  <c r="O190" i="1"/>
  <c r="P190" i="1" s="1"/>
  <c r="O191" i="1"/>
  <c r="P191" i="1"/>
  <c r="O192" i="1"/>
  <c r="P192" i="1" s="1"/>
  <c r="O193" i="1"/>
  <c r="P193" i="1" s="1"/>
  <c r="O194" i="1"/>
  <c r="P194" i="1" s="1"/>
  <c r="O195" i="1"/>
  <c r="P195" i="1" s="1"/>
  <c r="O196" i="1"/>
  <c r="P196" i="1"/>
  <c r="O197" i="1"/>
  <c r="P197" i="1"/>
  <c r="O198" i="1"/>
  <c r="P198" i="1" s="1"/>
  <c r="O199" i="1"/>
  <c r="P199" i="1"/>
  <c r="O200" i="1"/>
  <c r="P200" i="1"/>
  <c r="O201" i="1"/>
  <c r="P201" i="1" s="1"/>
  <c r="O202" i="1"/>
  <c r="P202" i="1" s="1"/>
  <c r="O203" i="1"/>
  <c r="P203" i="1"/>
  <c r="O204" i="1"/>
  <c r="P204" i="1" s="1"/>
  <c r="O205" i="1"/>
  <c r="P205" i="1"/>
  <c r="O206" i="1"/>
  <c r="P206" i="1" s="1"/>
  <c r="O207" i="1"/>
  <c r="P207" i="1" s="1"/>
  <c r="O208" i="1"/>
  <c r="P208" i="1"/>
  <c r="O209" i="1"/>
  <c r="P209" i="1"/>
  <c r="O210" i="1"/>
  <c r="P210" i="1" s="1"/>
  <c r="O211" i="1"/>
  <c r="P211" i="1"/>
  <c r="O212" i="1"/>
  <c r="P212" i="1"/>
  <c r="O213" i="1"/>
  <c r="P213" i="1" s="1"/>
  <c r="O214" i="1"/>
  <c r="P214" i="1" s="1"/>
  <c r="O215" i="1"/>
  <c r="P215" i="1" s="1"/>
  <c r="O216" i="1"/>
  <c r="P216" i="1" s="1"/>
  <c r="O217" i="1"/>
  <c r="P217" i="1"/>
  <c r="O218" i="1"/>
  <c r="P218" i="1" s="1"/>
  <c r="O219" i="1"/>
  <c r="P219" i="1"/>
  <c r="O220" i="1"/>
  <c r="P220" i="1"/>
  <c r="O221" i="1"/>
  <c r="P221" i="1"/>
  <c r="O222" i="1"/>
  <c r="P222" i="1" s="1"/>
  <c r="O223" i="1"/>
  <c r="P223" i="1"/>
  <c r="O224" i="1"/>
  <c r="P224" i="1" s="1"/>
  <c r="O225" i="1"/>
  <c r="P225" i="1" s="1"/>
  <c r="O226" i="1"/>
  <c r="P226" i="1" s="1"/>
  <c r="O227" i="1"/>
  <c r="P227" i="1" s="1"/>
  <c r="O228" i="1"/>
  <c r="P228" i="1"/>
  <c r="O229" i="1"/>
  <c r="P229" i="1"/>
  <c r="O230" i="1"/>
  <c r="P230" i="1" s="1"/>
  <c r="O231" i="1"/>
  <c r="P231" i="1"/>
  <c r="O232" i="1"/>
  <c r="P232" i="1"/>
  <c r="O233" i="1"/>
  <c r="P233" i="1" s="1"/>
  <c r="O234" i="1"/>
  <c r="P234" i="1" s="1"/>
  <c r="O235" i="1"/>
  <c r="P235" i="1"/>
  <c r="O236" i="1"/>
  <c r="P236" i="1" s="1"/>
  <c r="O237" i="1"/>
  <c r="P237" i="1"/>
  <c r="O238" i="1"/>
  <c r="P238" i="1" s="1"/>
  <c r="O239" i="1"/>
  <c r="P239" i="1" s="1"/>
  <c r="O240" i="1"/>
  <c r="P240" i="1"/>
  <c r="O241" i="1"/>
  <c r="P241" i="1"/>
  <c r="O242" i="1"/>
  <c r="P242" i="1" s="1"/>
  <c r="O243" i="1"/>
  <c r="P243" i="1"/>
  <c r="O244" i="1"/>
  <c r="P244" i="1"/>
  <c r="O245" i="1"/>
  <c r="P245" i="1" s="1"/>
  <c r="O246" i="1"/>
  <c r="P246" i="1" s="1"/>
  <c r="O247" i="1"/>
  <c r="P247" i="1" s="1"/>
  <c r="O248" i="1"/>
  <c r="P248" i="1" s="1"/>
  <c r="O249" i="1"/>
  <c r="P249" i="1"/>
  <c r="O250" i="1"/>
  <c r="P250" i="1" s="1"/>
  <c r="O251" i="1"/>
  <c r="P251" i="1"/>
  <c r="O252" i="1"/>
  <c r="P252" i="1"/>
  <c r="O253" i="1"/>
  <c r="P253" i="1"/>
  <c r="O254" i="1"/>
  <c r="P254" i="1" s="1"/>
  <c r="O255" i="1"/>
  <c r="P255" i="1"/>
  <c r="O256" i="1"/>
  <c r="P256" i="1" s="1"/>
  <c r="O257" i="1"/>
  <c r="P257" i="1" s="1"/>
  <c r="O258" i="1"/>
  <c r="P258" i="1" s="1"/>
  <c r="O259" i="1"/>
  <c r="P259" i="1" s="1"/>
  <c r="O260" i="1"/>
  <c r="P260" i="1"/>
  <c r="O261" i="1"/>
  <c r="P261" i="1"/>
  <c r="O262" i="1"/>
  <c r="P262" i="1" s="1"/>
  <c r="O263" i="1"/>
  <c r="P263" i="1"/>
  <c r="O264" i="1"/>
  <c r="P264" i="1"/>
  <c r="O265" i="1"/>
  <c r="P265" i="1" s="1"/>
  <c r="O266" i="1"/>
  <c r="P266" i="1" s="1"/>
  <c r="O267" i="1"/>
  <c r="P267" i="1"/>
  <c r="O268" i="1"/>
  <c r="P268" i="1" s="1"/>
  <c r="O269" i="1"/>
  <c r="P269" i="1"/>
  <c r="O270" i="1"/>
  <c r="P270" i="1" s="1"/>
  <c r="O271" i="1"/>
  <c r="P271" i="1" s="1"/>
  <c r="O272" i="1"/>
  <c r="P272" i="1"/>
  <c r="O273" i="1"/>
  <c r="P273" i="1"/>
  <c r="O274" i="1"/>
  <c r="P274" i="1" s="1"/>
  <c r="O275" i="1"/>
  <c r="P275" i="1"/>
  <c r="O276" i="1"/>
  <c r="P276" i="1"/>
  <c r="O277" i="1"/>
  <c r="P277" i="1" s="1"/>
  <c r="O278" i="1"/>
  <c r="P278" i="1" s="1"/>
  <c r="O279" i="1"/>
  <c r="P279" i="1" s="1"/>
  <c r="O280" i="1"/>
  <c r="P280" i="1" s="1"/>
  <c r="O281" i="1"/>
  <c r="P281" i="1"/>
  <c r="O282" i="1"/>
  <c r="P282" i="1" s="1"/>
  <c r="O283" i="1"/>
  <c r="P283" i="1"/>
  <c r="O284" i="1"/>
  <c r="P284" i="1"/>
  <c r="O285" i="1"/>
  <c r="P285" i="1"/>
  <c r="O286" i="1"/>
  <c r="P286" i="1" s="1"/>
  <c r="O287" i="1"/>
  <c r="P287" i="1"/>
  <c r="O288" i="1"/>
  <c r="P288" i="1" s="1"/>
  <c r="O289" i="1"/>
  <c r="P289" i="1" s="1"/>
  <c r="O290" i="1"/>
  <c r="P290" i="1" s="1"/>
  <c r="O291" i="1"/>
  <c r="P291" i="1" s="1"/>
  <c r="O292" i="1"/>
  <c r="P292" i="1"/>
  <c r="O293" i="1"/>
  <c r="P293" i="1"/>
  <c r="O294" i="1"/>
  <c r="P294" i="1" s="1"/>
  <c r="O295" i="1"/>
  <c r="P295" i="1"/>
  <c r="O296" i="1"/>
  <c r="P296" i="1"/>
  <c r="O297" i="1"/>
  <c r="P297" i="1" s="1"/>
  <c r="O298" i="1"/>
  <c r="P298" i="1" s="1"/>
  <c r="O299" i="1"/>
  <c r="P299" i="1"/>
  <c r="O300" i="1"/>
  <c r="P300" i="1" s="1"/>
  <c r="O301" i="1"/>
  <c r="P301" i="1"/>
  <c r="O302" i="1"/>
  <c r="P302" i="1" s="1"/>
  <c r="O303" i="1"/>
  <c r="P303" i="1" s="1"/>
  <c r="O304" i="1"/>
  <c r="P304" i="1"/>
  <c r="O305" i="1"/>
  <c r="P305" i="1"/>
  <c r="O306" i="1"/>
  <c r="P306" i="1" s="1"/>
  <c r="O307" i="1"/>
  <c r="P307" i="1"/>
  <c r="O308" i="1"/>
  <c r="P308" i="1"/>
  <c r="O309" i="1"/>
  <c r="P309" i="1" s="1"/>
  <c r="O310" i="1"/>
  <c r="P310" i="1" s="1"/>
  <c r="O311" i="1"/>
  <c r="P311" i="1" s="1"/>
  <c r="O312" i="1"/>
  <c r="P312" i="1" s="1"/>
  <c r="O313" i="1"/>
  <c r="P313" i="1"/>
  <c r="O314" i="1"/>
  <c r="P314" i="1" s="1"/>
  <c r="O315" i="1"/>
  <c r="P315" i="1"/>
  <c r="O316" i="1"/>
  <c r="P316" i="1"/>
  <c r="O317" i="1"/>
  <c r="P317" i="1"/>
  <c r="O318" i="1"/>
  <c r="P318" i="1" s="1"/>
  <c r="O319" i="1"/>
  <c r="P319" i="1"/>
  <c r="O320" i="1"/>
  <c r="P320" i="1" s="1"/>
  <c r="O321" i="1"/>
  <c r="P321" i="1" s="1"/>
  <c r="O322" i="1"/>
  <c r="P322" i="1" s="1"/>
  <c r="O323" i="1"/>
  <c r="P323" i="1" s="1"/>
  <c r="O324" i="1"/>
  <c r="P324" i="1"/>
  <c r="O325" i="1"/>
  <c r="P325" i="1"/>
  <c r="O326" i="1"/>
  <c r="P326" i="1" s="1"/>
  <c r="O327" i="1"/>
  <c r="P327" i="1"/>
  <c r="O328" i="1"/>
  <c r="P328" i="1"/>
  <c r="O329" i="1"/>
  <c r="P329" i="1" s="1"/>
  <c r="O330" i="1"/>
  <c r="P330" i="1" s="1"/>
  <c r="O331" i="1"/>
  <c r="P331" i="1"/>
  <c r="O332" i="1"/>
  <c r="P332" i="1" s="1"/>
  <c r="O333" i="1"/>
  <c r="P333" i="1"/>
  <c r="O334" i="1"/>
  <c r="P334" i="1" s="1"/>
  <c r="O335" i="1"/>
  <c r="P335" i="1" s="1"/>
  <c r="O336" i="1"/>
  <c r="P336" i="1"/>
  <c r="O337" i="1"/>
  <c r="P337" i="1"/>
  <c r="O338" i="1"/>
  <c r="P338" i="1" s="1"/>
  <c r="O339" i="1"/>
  <c r="P339" i="1"/>
  <c r="O340" i="1"/>
  <c r="P340" i="1"/>
  <c r="O341" i="1"/>
  <c r="P341" i="1" s="1"/>
  <c r="O342" i="1"/>
  <c r="P342" i="1" s="1"/>
  <c r="O343" i="1"/>
  <c r="P343" i="1" s="1"/>
  <c r="O344" i="1"/>
  <c r="P344" i="1" s="1"/>
  <c r="O345" i="1"/>
  <c r="P345" i="1"/>
  <c r="O346" i="1"/>
  <c r="P346" i="1"/>
  <c r="O347" i="1"/>
  <c r="P347" i="1" s="1"/>
  <c r="O348" i="1"/>
  <c r="P348" i="1" s="1"/>
  <c r="O349" i="1"/>
  <c r="P349" i="1"/>
  <c r="O350" i="1"/>
  <c r="P350" i="1"/>
  <c r="O351" i="1"/>
  <c r="P351" i="1" s="1"/>
  <c r="O352" i="1"/>
  <c r="P352" i="1" s="1"/>
  <c r="O353" i="1"/>
  <c r="P353" i="1"/>
  <c r="O354" i="1"/>
  <c r="P354" i="1"/>
  <c r="O355" i="1"/>
  <c r="P355" i="1" s="1"/>
  <c r="O356" i="1"/>
  <c r="P356" i="1" s="1"/>
  <c r="O357" i="1"/>
  <c r="P357" i="1"/>
  <c r="O358" i="1"/>
  <c r="P358" i="1"/>
  <c r="O359" i="1"/>
  <c r="P359" i="1" s="1"/>
  <c r="O360" i="1"/>
  <c r="P360" i="1" s="1"/>
  <c r="O361" i="1"/>
  <c r="P361" i="1"/>
  <c r="O362" i="1"/>
  <c r="P362" i="1"/>
  <c r="O363" i="1"/>
  <c r="P363" i="1" s="1"/>
  <c r="O364" i="1"/>
  <c r="P364" i="1" s="1"/>
  <c r="O365" i="1"/>
  <c r="P365" i="1"/>
  <c r="O366" i="1"/>
  <c r="P366" i="1"/>
  <c r="O367" i="1"/>
  <c r="P367" i="1" s="1"/>
  <c r="O368" i="1"/>
  <c r="P368" i="1" s="1"/>
  <c r="O369" i="1"/>
  <c r="P369" i="1"/>
  <c r="O370" i="1"/>
  <c r="P370" i="1"/>
  <c r="O371" i="1"/>
  <c r="P371" i="1" s="1"/>
  <c r="O372" i="1"/>
  <c r="P372" i="1" s="1"/>
  <c r="O373" i="1"/>
  <c r="P373" i="1"/>
  <c r="O374" i="1"/>
  <c r="P374" i="1"/>
  <c r="O375" i="1"/>
  <c r="P375" i="1" s="1"/>
  <c r="O376" i="1"/>
  <c r="P376" i="1" s="1"/>
  <c r="O377" i="1"/>
  <c r="P377" i="1"/>
  <c r="O378" i="1"/>
  <c r="P378" i="1"/>
  <c r="O379" i="1"/>
  <c r="P379" i="1" s="1"/>
  <c r="O380" i="1"/>
  <c r="P380" i="1" s="1"/>
  <c r="O381" i="1"/>
  <c r="P381" i="1"/>
  <c r="O382" i="1"/>
  <c r="P382" i="1"/>
  <c r="O383" i="1"/>
  <c r="P383" i="1" s="1"/>
  <c r="O384" i="1"/>
  <c r="P384" i="1" s="1"/>
  <c r="O385" i="1"/>
  <c r="P385" i="1"/>
  <c r="O386" i="1"/>
  <c r="P386" i="1"/>
  <c r="O387" i="1"/>
  <c r="P387" i="1" s="1"/>
  <c r="O388" i="1"/>
  <c r="P388" i="1" s="1"/>
  <c r="O389" i="1"/>
  <c r="P389" i="1"/>
  <c r="O390" i="1"/>
  <c r="P390" i="1"/>
  <c r="O391" i="1"/>
  <c r="P391" i="1" s="1"/>
  <c r="O392" i="1"/>
  <c r="P392" i="1" s="1"/>
  <c r="O393" i="1"/>
  <c r="P393" i="1"/>
  <c r="O394" i="1"/>
  <c r="P394" i="1"/>
  <c r="O395" i="1"/>
  <c r="P395" i="1" s="1"/>
  <c r="O396" i="1"/>
  <c r="P396" i="1" s="1"/>
  <c r="O397" i="1"/>
  <c r="P397" i="1"/>
  <c r="O398" i="1"/>
  <c r="P398" i="1"/>
  <c r="O399" i="1"/>
  <c r="P399" i="1" s="1"/>
  <c r="O400" i="1"/>
  <c r="P400" i="1" s="1"/>
  <c r="O401" i="1"/>
  <c r="P401" i="1"/>
  <c r="O402" i="1"/>
  <c r="P402" i="1"/>
  <c r="O403" i="1"/>
  <c r="P403" i="1" s="1"/>
  <c r="O404" i="1"/>
  <c r="P404" i="1" s="1"/>
  <c r="O405" i="1"/>
  <c r="P405" i="1"/>
  <c r="O406" i="1"/>
  <c r="P406" i="1"/>
  <c r="O407" i="1"/>
  <c r="P407" i="1" s="1"/>
  <c r="O408" i="1"/>
  <c r="P408" i="1" s="1"/>
  <c r="O409" i="1"/>
  <c r="P409" i="1"/>
  <c r="O410" i="1"/>
  <c r="P410" i="1"/>
  <c r="O411" i="1"/>
  <c r="P411" i="1" s="1"/>
  <c r="O412" i="1"/>
  <c r="P412" i="1" s="1"/>
  <c r="O413" i="1"/>
  <c r="P413" i="1"/>
  <c r="O414" i="1"/>
  <c r="P414" i="1"/>
  <c r="O415" i="1"/>
  <c r="P415" i="1" s="1"/>
  <c r="O416" i="1"/>
  <c r="P416" i="1" s="1"/>
  <c r="O417" i="1"/>
  <c r="P417" i="1"/>
  <c r="O418" i="1"/>
  <c r="P418" i="1"/>
  <c r="O419" i="1"/>
  <c r="P419" i="1" s="1"/>
  <c r="O420" i="1"/>
  <c r="P420" i="1" s="1"/>
  <c r="O421" i="1"/>
  <c r="P421" i="1"/>
  <c r="O422" i="1"/>
  <c r="P422" i="1"/>
  <c r="O423" i="1"/>
  <c r="P423" i="1" s="1"/>
  <c r="O424" i="1"/>
  <c r="P424" i="1" s="1"/>
  <c r="O425" i="1"/>
  <c r="P425" i="1"/>
  <c r="O426" i="1"/>
  <c r="P426" i="1"/>
  <c r="O427" i="1"/>
  <c r="P427" i="1" s="1"/>
  <c r="O428" i="1"/>
  <c r="P428" i="1" s="1"/>
  <c r="O429" i="1"/>
  <c r="P429" i="1"/>
  <c r="O430" i="1"/>
  <c r="P430" i="1"/>
  <c r="O431" i="1"/>
  <c r="P431" i="1" s="1"/>
  <c r="O432" i="1"/>
  <c r="P432" i="1" s="1"/>
  <c r="O433" i="1"/>
  <c r="P433" i="1"/>
  <c r="O434" i="1"/>
  <c r="P434" i="1"/>
  <c r="O435" i="1"/>
  <c r="P435" i="1" s="1"/>
  <c r="O436" i="1"/>
  <c r="P436" i="1" s="1"/>
  <c r="O437" i="1"/>
  <c r="P437" i="1"/>
  <c r="O438" i="1"/>
  <c r="P438" i="1"/>
  <c r="O439" i="1"/>
  <c r="P439" i="1" s="1"/>
  <c r="O440" i="1"/>
  <c r="P440" i="1" s="1"/>
  <c r="O441" i="1"/>
  <c r="P441" i="1"/>
  <c r="O442" i="1"/>
  <c r="P442" i="1"/>
  <c r="O443" i="1"/>
  <c r="P443" i="1" s="1"/>
  <c r="O444" i="1"/>
  <c r="P444" i="1" s="1"/>
  <c r="O445" i="1"/>
  <c r="P445" i="1"/>
  <c r="O446" i="1"/>
  <c r="P446" i="1"/>
  <c r="O447" i="1"/>
  <c r="P447" i="1" s="1"/>
  <c r="O448" i="1"/>
  <c r="P448" i="1" s="1"/>
  <c r="O449" i="1"/>
  <c r="P449" i="1"/>
  <c r="O450" i="1"/>
  <c r="P450" i="1"/>
  <c r="O451" i="1"/>
  <c r="P451" i="1" s="1"/>
  <c r="O452" i="1"/>
  <c r="P452" i="1" s="1"/>
  <c r="O453" i="1"/>
  <c r="P453" i="1"/>
  <c r="O454" i="1"/>
  <c r="P454" i="1"/>
  <c r="O455" i="1"/>
  <c r="P455" i="1" s="1"/>
  <c r="O456" i="1"/>
  <c r="P456" i="1" s="1"/>
  <c r="O457" i="1"/>
  <c r="P457" i="1"/>
  <c r="O458" i="1"/>
  <c r="P458" i="1"/>
  <c r="O459" i="1"/>
  <c r="P459" i="1" s="1"/>
  <c r="O460" i="1"/>
  <c r="P460" i="1" s="1"/>
  <c r="O461" i="1"/>
  <c r="P461" i="1"/>
  <c r="O462" i="1"/>
  <c r="P462" i="1"/>
  <c r="O463" i="1"/>
  <c r="P463" i="1" s="1"/>
  <c r="O464" i="1"/>
  <c r="P464" i="1" s="1"/>
  <c r="O465" i="1"/>
  <c r="P465" i="1"/>
  <c r="O466" i="1"/>
  <c r="P466" i="1"/>
  <c r="O467" i="1"/>
  <c r="P467" i="1" s="1"/>
  <c r="O468" i="1"/>
  <c r="P468" i="1" s="1"/>
  <c r="O469" i="1"/>
  <c r="P469" i="1"/>
  <c r="O470" i="1"/>
  <c r="P470" i="1"/>
  <c r="O471" i="1"/>
  <c r="P471" i="1" s="1"/>
  <c r="O472" i="1"/>
  <c r="P472" i="1" s="1"/>
  <c r="O473" i="1"/>
  <c r="P473" i="1"/>
  <c r="O474" i="1"/>
  <c r="P474" i="1"/>
  <c r="O475" i="1"/>
  <c r="P475" i="1" s="1"/>
  <c r="O476" i="1"/>
  <c r="P476" i="1" s="1"/>
  <c r="O477" i="1"/>
  <c r="P477" i="1"/>
  <c r="O478" i="1"/>
  <c r="P478" i="1"/>
  <c r="O479" i="1"/>
  <c r="P479" i="1" s="1"/>
  <c r="O480" i="1"/>
  <c r="P480" i="1" s="1"/>
  <c r="O481" i="1"/>
  <c r="P481" i="1"/>
  <c r="O482" i="1"/>
  <c r="P482" i="1"/>
  <c r="O483" i="1"/>
  <c r="P483" i="1" s="1"/>
  <c r="O484" i="1"/>
  <c r="P484" i="1" s="1"/>
  <c r="O485" i="1"/>
  <c r="P485" i="1"/>
  <c r="O486" i="1"/>
  <c r="P486" i="1"/>
  <c r="O487" i="1"/>
  <c r="P487" i="1" s="1"/>
  <c r="O488" i="1"/>
  <c r="P488" i="1" s="1"/>
  <c r="O489" i="1"/>
  <c r="P489" i="1"/>
  <c r="O490" i="1"/>
  <c r="P490" i="1"/>
  <c r="O491" i="1"/>
  <c r="P491" i="1" s="1"/>
  <c r="O492" i="1"/>
  <c r="P492" i="1" s="1"/>
  <c r="O493" i="1"/>
  <c r="P493" i="1"/>
  <c r="O494" i="1"/>
  <c r="P494" i="1"/>
  <c r="O495" i="1"/>
  <c r="P495" i="1" s="1"/>
  <c r="O496" i="1"/>
  <c r="P496" i="1" s="1"/>
  <c r="O497" i="1"/>
  <c r="P497" i="1"/>
  <c r="O498" i="1"/>
  <c r="P498" i="1"/>
  <c r="O499" i="1"/>
  <c r="P499" i="1" s="1"/>
  <c r="O500" i="1"/>
  <c r="P500" i="1" s="1"/>
  <c r="O501" i="1"/>
  <c r="P501" i="1"/>
  <c r="O502" i="1"/>
  <c r="P502" i="1"/>
  <c r="O503" i="1"/>
  <c r="P503" i="1" s="1"/>
  <c r="O504" i="1"/>
  <c r="P504" i="1" s="1"/>
  <c r="O505" i="1"/>
  <c r="P505" i="1"/>
  <c r="O506" i="1"/>
  <c r="P506" i="1"/>
  <c r="O507" i="1"/>
  <c r="P507" i="1" s="1"/>
  <c r="O508" i="1"/>
  <c r="P508" i="1" s="1"/>
  <c r="O509" i="1"/>
  <c r="P509" i="1"/>
  <c r="O510" i="1"/>
  <c r="P510" i="1"/>
  <c r="O511" i="1"/>
  <c r="P511" i="1" s="1"/>
  <c r="O512" i="1"/>
  <c r="P512" i="1" s="1"/>
  <c r="O513" i="1"/>
  <c r="P513" i="1"/>
  <c r="O514" i="1"/>
  <c r="P514" i="1"/>
  <c r="O515" i="1"/>
  <c r="P515" i="1" s="1"/>
  <c r="O516" i="1"/>
  <c r="P516" i="1" s="1"/>
  <c r="O517" i="1"/>
  <c r="P517" i="1"/>
  <c r="O518" i="1"/>
  <c r="P518" i="1"/>
  <c r="O519" i="1"/>
  <c r="P519" i="1" s="1"/>
  <c r="O520" i="1"/>
  <c r="P520" i="1" s="1"/>
  <c r="O521" i="1"/>
  <c r="P521" i="1"/>
  <c r="O522" i="1"/>
  <c r="P522" i="1"/>
  <c r="O523" i="1"/>
  <c r="P523" i="1" s="1"/>
  <c r="O524" i="1"/>
  <c r="P524" i="1" s="1"/>
  <c r="O525" i="1"/>
  <c r="P525" i="1"/>
  <c r="O526" i="1"/>
  <c r="P526" i="1"/>
  <c r="O527" i="1"/>
  <c r="P527" i="1" s="1"/>
  <c r="O528" i="1"/>
  <c r="P528" i="1" s="1"/>
  <c r="O529" i="1"/>
  <c r="P529" i="1"/>
  <c r="O530" i="1"/>
  <c r="P530" i="1"/>
  <c r="O531" i="1"/>
  <c r="P531" i="1" s="1"/>
  <c r="O532" i="1"/>
  <c r="P532" i="1" s="1"/>
  <c r="O533" i="1"/>
  <c r="P533" i="1"/>
  <c r="O534" i="1"/>
  <c r="P534" i="1"/>
  <c r="O535" i="1"/>
  <c r="P535" i="1" s="1"/>
  <c r="O536" i="1"/>
  <c r="P536" i="1" s="1"/>
  <c r="O537" i="1"/>
  <c r="P537" i="1"/>
  <c r="O538" i="1"/>
  <c r="P538" i="1"/>
  <c r="O539" i="1"/>
  <c r="P539" i="1" s="1"/>
  <c r="O2" i="1"/>
  <c r="P2" i="1" s="1"/>
  <c r="J3" i="1"/>
  <c r="K3" i="1" s="1"/>
  <c r="J4" i="1"/>
  <c r="K4" i="1"/>
  <c r="J5" i="1"/>
  <c r="K5" i="1"/>
  <c r="J6" i="1"/>
  <c r="K6" i="1" s="1"/>
  <c r="J7" i="1"/>
  <c r="K7" i="1" s="1"/>
  <c r="J8" i="1"/>
  <c r="K8" i="1"/>
  <c r="J9" i="1"/>
  <c r="K9" i="1"/>
  <c r="J10" i="1"/>
  <c r="K10" i="1" s="1"/>
  <c r="J11" i="1"/>
  <c r="K11" i="1" s="1"/>
  <c r="J12" i="1"/>
  <c r="K12" i="1"/>
  <c r="J13" i="1"/>
  <c r="K13" i="1"/>
  <c r="J14" i="1"/>
  <c r="K14" i="1" s="1"/>
  <c r="J15" i="1"/>
  <c r="K15" i="1" s="1"/>
  <c r="J16" i="1"/>
  <c r="K16" i="1"/>
  <c r="J17" i="1"/>
  <c r="K17" i="1"/>
  <c r="J18" i="1"/>
  <c r="K18" i="1" s="1"/>
  <c r="J19" i="1"/>
  <c r="K19" i="1" s="1"/>
  <c r="J20" i="1"/>
  <c r="K20" i="1"/>
  <c r="J21" i="1"/>
  <c r="K21" i="1"/>
  <c r="J22" i="1"/>
  <c r="K22" i="1" s="1"/>
  <c r="J23" i="1"/>
  <c r="K23" i="1" s="1"/>
  <c r="J24" i="1"/>
  <c r="K24" i="1"/>
  <c r="J25" i="1"/>
  <c r="K25" i="1"/>
  <c r="J26" i="1"/>
  <c r="K26" i="1" s="1"/>
  <c r="J27" i="1"/>
  <c r="K27" i="1" s="1"/>
  <c r="J28" i="1"/>
  <c r="K28" i="1"/>
  <c r="J29" i="1"/>
  <c r="K29" i="1"/>
  <c r="J30" i="1"/>
  <c r="K30" i="1" s="1"/>
  <c r="J31" i="1"/>
  <c r="K31" i="1" s="1"/>
  <c r="J32" i="1"/>
  <c r="K32" i="1"/>
  <c r="J33" i="1"/>
  <c r="K33" i="1"/>
  <c r="J34" i="1"/>
  <c r="K34" i="1" s="1"/>
  <c r="J35" i="1"/>
  <c r="K35" i="1" s="1"/>
  <c r="J36" i="1"/>
  <c r="K36" i="1"/>
  <c r="J37" i="1"/>
  <c r="K37" i="1"/>
  <c r="J38" i="1"/>
  <c r="K38" i="1" s="1"/>
  <c r="J39" i="1"/>
  <c r="K39" i="1" s="1"/>
  <c r="J40" i="1"/>
  <c r="K40" i="1"/>
  <c r="J41" i="1"/>
  <c r="K41" i="1"/>
  <c r="J42" i="1"/>
  <c r="K42" i="1" s="1"/>
  <c r="J43" i="1"/>
  <c r="K43" i="1" s="1"/>
  <c r="J44" i="1"/>
  <c r="K44" i="1"/>
  <c r="J45" i="1"/>
  <c r="K45" i="1"/>
  <c r="J46" i="1"/>
  <c r="K46" i="1" s="1"/>
  <c r="J47" i="1"/>
  <c r="K47" i="1" s="1"/>
  <c r="J48" i="1"/>
  <c r="K48" i="1"/>
  <c r="J49" i="1"/>
  <c r="K49" i="1"/>
  <c r="J50" i="1"/>
  <c r="K50" i="1" s="1"/>
  <c r="J51" i="1"/>
  <c r="K51" i="1" s="1"/>
  <c r="J52" i="1"/>
  <c r="K52" i="1"/>
  <c r="J53" i="1"/>
  <c r="K53" i="1"/>
  <c r="J54" i="1"/>
  <c r="K54" i="1" s="1"/>
  <c r="J55" i="1"/>
  <c r="K55" i="1" s="1"/>
  <c r="J56" i="1"/>
  <c r="K56" i="1"/>
  <c r="J57" i="1"/>
  <c r="K57" i="1"/>
  <c r="J58" i="1"/>
  <c r="K58" i="1" s="1"/>
  <c r="J59" i="1"/>
  <c r="K59" i="1" s="1"/>
  <c r="J60" i="1"/>
  <c r="K60" i="1"/>
  <c r="J61" i="1"/>
  <c r="K61" i="1"/>
  <c r="J62" i="1"/>
  <c r="K62" i="1" s="1"/>
  <c r="J63" i="1"/>
  <c r="K63" i="1" s="1"/>
  <c r="J64" i="1"/>
  <c r="K64" i="1"/>
  <c r="J65" i="1"/>
  <c r="K65" i="1"/>
  <c r="J66" i="1"/>
  <c r="K66" i="1" s="1"/>
  <c r="J67" i="1"/>
  <c r="K67" i="1" s="1"/>
  <c r="J68" i="1"/>
  <c r="K68" i="1"/>
  <c r="J69" i="1"/>
  <c r="K69" i="1"/>
  <c r="J70" i="1"/>
  <c r="K70" i="1" s="1"/>
  <c r="J71" i="1"/>
  <c r="K71" i="1" s="1"/>
  <c r="J72" i="1"/>
  <c r="K72" i="1"/>
  <c r="J73" i="1"/>
  <c r="K73" i="1"/>
  <c r="J74" i="1"/>
  <c r="K74" i="1" s="1"/>
  <c r="J75" i="1"/>
  <c r="K75" i="1" s="1"/>
  <c r="J76" i="1"/>
  <c r="K76" i="1"/>
  <c r="J77" i="1"/>
  <c r="K77" i="1"/>
  <c r="J78" i="1"/>
  <c r="K78" i="1" s="1"/>
  <c r="J79" i="1"/>
  <c r="K79" i="1" s="1"/>
  <c r="J80" i="1"/>
  <c r="K80" i="1"/>
  <c r="J81" i="1"/>
  <c r="K81" i="1"/>
  <c r="J82" i="1"/>
  <c r="K82" i="1" s="1"/>
  <c r="J83" i="1"/>
  <c r="K83" i="1" s="1"/>
  <c r="J84" i="1"/>
  <c r="K84" i="1"/>
  <c r="J85" i="1"/>
  <c r="K85" i="1"/>
  <c r="J86" i="1"/>
  <c r="K86" i="1" s="1"/>
  <c r="J87" i="1"/>
  <c r="K87" i="1" s="1"/>
  <c r="J88" i="1"/>
  <c r="K88" i="1"/>
  <c r="J89" i="1"/>
  <c r="K89" i="1"/>
  <c r="J90" i="1"/>
  <c r="K90" i="1" s="1"/>
  <c r="J91" i="1"/>
  <c r="K91" i="1" s="1"/>
  <c r="J92" i="1"/>
  <c r="K92" i="1"/>
  <c r="J93" i="1"/>
  <c r="K93" i="1"/>
  <c r="J94" i="1"/>
  <c r="K94" i="1" s="1"/>
  <c r="J95" i="1"/>
  <c r="K95" i="1" s="1"/>
  <c r="J96" i="1"/>
  <c r="K96" i="1"/>
  <c r="J97" i="1"/>
  <c r="K97" i="1"/>
  <c r="J98" i="1"/>
  <c r="K98" i="1" s="1"/>
  <c r="J99" i="1"/>
  <c r="K99" i="1" s="1"/>
  <c r="J100" i="1"/>
  <c r="K100" i="1"/>
  <c r="J101" i="1"/>
  <c r="K101" i="1"/>
  <c r="J102" i="1"/>
  <c r="K102" i="1" s="1"/>
  <c r="J103" i="1"/>
  <c r="K103" i="1" s="1"/>
  <c r="J104" i="1"/>
  <c r="K104" i="1"/>
  <c r="J105" i="1"/>
  <c r="K105" i="1"/>
  <c r="J106" i="1"/>
  <c r="K106" i="1" s="1"/>
  <c r="J107" i="1"/>
  <c r="K107" i="1" s="1"/>
  <c r="J108" i="1"/>
  <c r="K108" i="1"/>
  <c r="J109" i="1"/>
  <c r="K109" i="1"/>
  <c r="J110" i="1"/>
  <c r="K110" i="1" s="1"/>
  <c r="J111" i="1"/>
  <c r="K111" i="1" s="1"/>
  <c r="J112" i="1"/>
  <c r="K112" i="1"/>
  <c r="J113" i="1"/>
  <c r="K113" i="1"/>
  <c r="J114" i="1"/>
  <c r="K114" i="1" s="1"/>
  <c r="J115" i="1"/>
  <c r="K115" i="1" s="1"/>
  <c r="J116" i="1"/>
  <c r="K116" i="1"/>
  <c r="J117" i="1"/>
  <c r="K117" i="1"/>
  <c r="J118" i="1"/>
  <c r="K118" i="1" s="1"/>
  <c r="J119" i="1"/>
  <c r="K119" i="1" s="1"/>
  <c r="J120" i="1"/>
  <c r="K120" i="1"/>
  <c r="J121" i="1"/>
  <c r="K121" i="1"/>
  <c r="J122" i="1"/>
  <c r="K122" i="1" s="1"/>
  <c r="J123" i="1"/>
  <c r="K123" i="1" s="1"/>
  <c r="J124" i="1"/>
  <c r="K124" i="1"/>
  <c r="J125" i="1"/>
  <c r="K125" i="1"/>
  <c r="J126" i="1"/>
  <c r="K126" i="1" s="1"/>
  <c r="J127" i="1"/>
  <c r="K127" i="1" s="1"/>
  <c r="J128" i="1"/>
  <c r="K128" i="1"/>
  <c r="J129" i="1"/>
  <c r="K129" i="1"/>
  <c r="J130" i="1"/>
  <c r="K130" i="1" s="1"/>
  <c r="J131" i="1"/>
  <c r="K131" i="1" s="1"/>
  <c r="J132" i="1"/>
  <c r="K132" i="1"/>
  <c r="J133" i="1"/>
  <c r="K133" i="1"/>
  <c r="J134" i="1"/>
  <c r="K134" i="1" s="1"/>
  <c r="J135" i="1"/>
  <c r="K135" i="1" s="1"/>
  <c r="J136" i="1"/>
  <c r="K136" i="1"/>
  <c r="J137" i="1"/>
  <c r="K137" i="1"/>
  <c r="J138" i="1"/>
  <c r="K138" i="1" s="1"/>
  <c r="J139" i="1"/>
  <c r="K139" i="1" s="1"/>
  <c r="J140" i="1"/>
  <c r="K140" i="1"/>
  <c r="J141" i="1"/>
  <c r="K141" i="1"/>
  <c r="J142" i="1"/>
  <c r="K142" i="1" s="1"/>
  <c r="J143" i="1"/>
  <c r="K143" i="1" s="1"/>
  <c r="J144" i="1"/>
  <c r="K144" i="1"/>
  <c r="J145" i="1"/>
  <c r="K145" i="1"/>
  <c r="J146" i="1"/>
  <c r="K146" i="1" s="1"/>
  <c r="J147" i="1"/>
  <c r="K147" i="1" s="1"/>
  <c r="J148" i="1"/>
  <c r="K148" i="1"/>
  <c r="J149" i="1"/>
  <c r="K149" i="1"/>
  <c r="J150" i="1"/>
  <c r="K150" i="1" s="1"/>
  <c r="J151" i="1"/>
  <c r="K151" i="1" s="1"/>
  <c r="J152" i="1"/>
  <c r="K152" i="1"/>
  <c r="J153" i="1"/>
  <c r="K153" i="1"/>
  <c r="J154" i="1"/>
  <c r="K154" i="1" s="1"/>
  <c r="J155" i="1"/>
  <c r="K155" i="1" s="1"/>
  <c r="J156" i="1"/>
  <c r="K156" i="1"/>
  <c r="J157" i="1"/>
  <c r="K157" i="1"/>
  <c r="J158" i="1"/>
  <c r="K158" i="1" s="1"/>
  <c r="J159" i="1"/>
  <c r="K159" i="1" s="1"/>
  <c r="J160" i="1"/>
  <c r="K160" i="1"/>
  <c r="J161" i="1"/>
  <c r="K161" i="1"/>
  <c r="J162" i="1"/>
  <c r="K162" i="1" s="1"/>
  <c r="J163" i="1"/>
  <c r="K163" i="1" s="1"/>
  <c r="J164" i="1"/>
  <c r="K164" i="1"/>
  <c r="J165" i="1"/>
  <c r="K165" i="1"/>
  <c r="J166" i="1"/>
  <c r="K166" i="1" s="1"/>
  <c r="J167" i="1"/>
  <c r="K167" i="1" s="1"/>
  <c r="J168" i="1"/>
  <c r="K168" i="1"/>
  <c r="J169" i="1"/>
  <c r="K169" i="1"/>
  <c r="J170" i="1"/>
  <c r="K170" i="1" s="1"/>
  <c r="J171" i="1"/>
  <c r="K171" i="1" s="1"/>
  <c r="J172" i="1"/>
  <c r="K172" i="1"/>
  <c r="J173" i="1"/>
  <c r="K173" i="1"/>
  <c r="J174" i="1"/>
  <c r="K174" i="1" s="1"/>
  <c r="J175" i="1"/>
  <c r="K175" i="1" s="1"/>
  <c r="J176" i="1"/>
  <c r="K176" i="1"/>
  <c r="J177" i="1"/>
  <c r="K177" i="1"/>
  <c r="J178" i="1"/>
  <c r="K178" i="1" s="1"/>
  <c r="J179" i="1"/>
  <c r="K179" i="1" s="1"/>
  <c r="J180" i="1"/>
  <c r="K180" i="1"/>
  <c r="J181" i="1"/>
  <c r="K181" i="1"/>
  <c r="J182" i="1"/>
  <c r="K182" i="1" s="1"/>
  <c r="J183" i="1"/>
  <c r="K183" i="1" s="1"/>
  <c r="J184" i="1"/>
  <c r="K184" i="1"/>
  <c r="J185" i="1"/>
  <c r="K185" i="1"/>
  <c r="J186" i="1"/>
  <c r="K186" i="1" s="1"/>
  <c r="J187" i="1"/>
  <c r="K187" i="1" s="1"/>
  <c r="J188" i="1"/>
  <c r="K188" i="1"/>
  <c r="J189" i="1"/>
  <c r="K189" i="1"/>
  <c r="J190" i="1"/>
  <c r="K190" i="1" s="1"/>
  <c r="J191" i="1"/>
  <c r="K191" i="1" s="1"/>
  <c r="J192" i="1"/>
  <c r="K192" i="1"/>
  <c r="J193" i="1"/>
  <c r="K193" i="1"/>
  <c r="J194" i="1"/>
  <c r="K194" i="1" s="1"/>
  <c r="J195" i="1"/>
  <c r="K195" i="1" s="1"/>
  <c r="J196" i="1"/>
  <c r="K196" i="1"/>
  <c r="J197" i="1"/>
  <c r="K197" i="1"/>
  <c r="J198" i="1"/>
  <c r="K198" i="1" s="1"/>
  <c r="J199" i="1"/>
  <c r="K199" i="1" s="1"/>
  <c r="J200" i="1"/>
  <c r="K200" i="1"/>
  <c r="J201" i="1"/>
  <c r="K201" i="1"/>
  <c r="J202" i="1"/>
  <c r="K202" i="1" s="1"/>
  <c r="J203" i="1"/>
  <c r="K203" i="1" s="1"/>
  <c r="J204" i="1"/>
  <c r="K204" i="1"/>
  <c r="J205" i="1"/>
  <c r="K205" i="1"/>
  <c r="J206" i="1"/>
  <c r="K206" i="1" s="1"/>
  <c r="J207" i="1"/>
  <c r="K207" i="1" s="1"/>
  <c r="J208" i="1"/>
  <c r="K208" i="1"/>
  <c r="J209" i="1"/>
  <c r="K209" i="1"/>
  <c r="J210" i="1"/>
  <c r="K210" i="1" s="1"/>
  <c r="J211" i="1"/>
  <c r="K211" i="1" s="1"/>
  <c r="J212" i="1"/>
  <c r="K212" i="1"/>
  <c r="J213" i="1"/>
  <c r="K213" i="1"/>
  <c r="J214" i="1"/>
  <c r="K214" i="1" s="1"/>
  <c r="J215" i="1"/>
  <c r="K215" i="1" s="1"/>
  <c r="J216" i="1"/>
  <c r="K216" i="1"/>
  <c r="J217" i="1"/>
  <c r="K217" i="1"/>
  <c r="J218" i="1"/>
  <c r="K218" i="1" s="1"/>
  <c r="J219" i="1"/>
  <c r="K219" i="1" s="1"/>
  <c r="J220" i="1"/>
  <c r="K220" i="1"/>
  <c r="J221" i="1"/>
  <c r="K221" i="1"/>
  <c r="J222" i="1"/>
  <c r="K222" i="1" s="1"/>
  <c r="J223" i="1"/>
  <c r="K223" i="1" s="1"/>
  <c r="J224" i="1"/>
  <c r="K224" i="1"/>
  <c r="J225" i="1"/>
  <c r="K225" i="1"/>
  <c r="J226" i="1"/>
  <c r="K226" i="1" s="1"/>
  <c r="J227" i="1"/>
  <c r="K227" i="1" s="1"/>
  <c r="J228" i="1"/>
  <c r="K228" i="1"/>
  <c r="J229" i="1"/>
  <c r="K229" i="1"/>
  <c r="J230" i="1"/>
  <c r="K230" i="1" s="1"/>
  <c r="J231" i="1"/>
  <c r="K231" i="1" s="1"/>
  <c r="J232" i="1"/>
  <c r="K232" i="1"/>
  <c r="J233" i="1"/>
  <c r="K233" i="1"/>
  <c r="J234" i="1"/>
  <c r="K234" i="1" s="1"/>
  <c r="J235" i="1"/>
  <c r="K235" i="1" s="1"/>
  <c r="J236" i="1"/>
  <c r="K236" i="1"/>
  <c r="J237" i="1"/>
  <c r="K237" i="1"/>
  <c r="J238" i="1"/>
  <c r="K238" i="1" s="1"/>
  <c r="J239" i="1"/>
  <c r="K239" i="1" s="1"/>
  <c r="J240" i="1"/>
  <c r="K240" i="1"/>
  <c r="J241" i="1"/>
  <c r="K241" i="1"/>
  <c r="J242" i="1"/>
  <c r="K242" i="1" s="1"/>
  <c r="J243" i="1"/>
  <c r="K243" i="1" s="1"/>
  <c r="J244" i="1"/>
  <c r="K244" i="1"/>
  <c r="J245" i="1"/>
  <c r="K245" i="1"/>
  <c r="J246" i="1"/>
  <c r="K246" i="1" s="1"/>
  <c r="J247" i="1"/>
  <c r="K247" i="1" s="1"/>
  <c r="J248" i="1"/>
  <c r="K248" i="1"/>
  <c r="J249" i="1"/>
  <c r="K249" i="1"/>
  <c r="J250" i="1"/>
  <c r="K250" i="1" s="1"/>
  <c r="J251" i="1"/>
  <c r="K251" i="1" s="1"/>
  <c r="J252" i="1"/>
  <c r="K252" i="1"/>
  <c r="J253" i="1"/>
  <c r="K253" i="1"/>
  <c r="J254" i="1"/>
  <c r="K254" i="1" s="1"/>
  <c r="J255" i="1"/>
  <c r="K255" i="1" s="1"/>
  <c r="J256" i="1"/>
  <c r="K256" i="1"/>
  <c r="J257" i="1"/>
  <c r="K257" i="1"/>
  <c r="J258" i="1"/>
  <c r="K258" i="1" s="1"/>
  <c r="J259" i="1"/>
  <c r="K259" i="1" s="1"/>
  <c r="J260" i="1"/>
  <c r="K260" i="1"/>
  <c r="J261" i="1"/>
  <c r="K261" i="1"/>
  <c r="J262" i="1"/>
  <c r="K262" i="1" s="1"/>
  <c r="J263" i="1"/>
  <c r="K263" i="1" s="1"/>
  <c r="J264" i="1"/>
  <c r="K264" i="1"/>
  <c r="J265" i="1"/>
  <c r="K265" i="1"/>
  <c r="J266" i="1"/>
  <c r="K266" i="1" s="1"/>
  <c r="J267" i="1"/>
  <c r="K267" i="1" s="1"/>
  <c r="J268" i="1"/>
  <c r="K268" i="1"/>
  <c r="J269" i="1"/>
  <c r="K269" i="1"/>
  <c r="J270" i="1"/>
  <c r="K270" i="1" s="1"/>
  <c r="J271" i="1"/>
  <c r="K271" i="1" s="1"/>
  <c r="J272" i="1"/>
  <c r="K272" i="1"/>
  <c r="J273" i="1"/>
  <c r="K273" i="1"/>
  <c r="J274" i="1"/>
  <c r="K274" i="1" s="1"/>
  <c r="J275" i="1"/>
  <c r="K275" i="1" s="1"/>
  <c r="J276" i="1"/>
  <c r="K276" i="1"/>
  <c r="J277" i="1"/>
  <c r="K277" i="1"/>
  <c r="J278" i="1"/>
  <c r="K278" i="1" s="1"/>
  <c r="J279" i="1"/>
  <c r="K279" i="1" s="1"/>
  <c r="J280" i="1"/>
  <c r="K280" i="1"/>
  <c r="J281" i="1"/>
  <c r="K281" i="1"/>
  <c r="J282" i="1"/>
  <c r="K282" i="1" s="1"/>
  <c r="J283" i="1"/>
  <c r="K283" i="1" s="1"/>
  <c r="J284" i="1"/>
  <c r="K284" i="1"/>
  <c r="J285" i="1"/>
  <c r="K285" i="1"/>
  <c r="J286" i="1"/>
  <c r="K286" i="1" s="1"/>
  <c r="J287" i="1"/>
  <c r="K287" i="1" s="1"/>
  <c r="J288" i="1"/>
  <c r="K288" i="1"/>
  <c r="J289" i="1"/>
  <c r="K289" i="1"/>
  <c r="J290" i="1"/>
  <c r="K290" i="1" s="1"/>
  <c r="J291" i="1"/>
  <c r="K291" i="1" s="1"/>
  <c r="J292" i="1"/>
  <c r="K292" i="1"/>
  <c r="J293" i="1"/>
  <c r="K293" i="1"/>
  <c r="J294" i="1"/>
  <c r="K294" i="1" s="1"/>
  <c r="J295" i="1"/>
  <c r="K295" i="1" s="1"/>
  <c r="J296" i="1"/>
  <c r="K296" i="1"/>
  <c r="J297" i="1"/>
  <c r="K297" i="1"/>
  <c r="J298" i="1"/>
  <c r="K298" i="1" s="1"/>
  <c r="J299" i="1"/>
  <c r="K299" i="1" s="1"/>
  <c r="J300" i="1"/>
  <c r="K300" i="1"/>
  <c r="J301" i="1"/>
  <c r="K301" i="1"/>
  <c r="J302" i="1"/>
  <c r="K302" i="1" s="1"/>
  <c r="J303" i="1"/>
  <c r="K303" i="1" s="1"/>
  <c r="J304" i="1"/>
  <c r="K304" i="1"/>
  <c r="J305" i="1"/>
  <c r="K305" i="1"/>
  <c r="J306" i="1"/>
  <c r="K306" i="1" s="1"/>
  <c r="J307" i="1"/>
  <c r="K307" i="1" s="1"/>
  <c r="J308" i="1"/>
  <c r="K308" i="1"/>
  <c r="J309" i="1"/>
  <c r="K309" i="1"/>
  <c r="J310" i="1"/>
  <c r="K310" i="1" s="1"/>
  <c r="J311" i="1"/>
  <c r="K311" i="1" s="1"/>
  <c r="J312" i="1"/>
  <c r="K312" i="1"/>
  <c r="J313" i="1"/>
  <c r="K313" i="1"/>
  <c r="J314" i="1"/>
  <c r="K314" i="1" s="1"/>
  <c r="J315" i="1"/>
  <c r="K315" i="1" s="1"/>
  <c r="J316" i="1"/>
  <c r="K316" i="1"/>
  <c r="J317" i="1"/>
  <c r="K317" i="1"/>
  <c r="J318" i="1"/>
  <c r="K318" i="1" s="1"/>
  <c r="J319" i="1"/>
  <c r="K319" i="1" s="1"/>
  <c r="J320" i="1"/>
  <c r="K320" i="1"/>
  <c r="J321" i="1"/>
  <c r="K321" i="1"/>
  <c r="J322" i="1"/>
  <c r="K322" i="1" s="1"/>
  <c r="J323" i="1"/>
  <c r="K323" i="1" s="1"/>
  <c r="J324" i="1"/>
  <c r="K324" i="1"/>
  <c r="J325" i="1"/>
  <c r="K325" i="1"/>
  <c r="J326" i="1"/>
  <c r="K326" i="1" s="1"/>
  <c r="J327" i="1"/>
  <c r="K327" i="1" s="1"/>
  <c r="J328" i="1"/>
  <c r="K328" i="1"/>
  <c r="J329" i="1"/>
  <c r="K329" i="1"/>
  <c r="J2" i="1"/>
  <c r="K2" i="1" s="1"/>
  <c r="F99" i="1"/>
  <c r="G99" i="1" s="1"/>
  <c r="F98" i="1"/>
  <c r="G98" i="1" s="1"/>
  <c r="F97" i="1"/>
  <c r="G97" i="1" s="1"/>
  <c r="G96" i="1"/>
  <c r="F96" i="1"/>
  <c r="F95" i="1"/>
  <c r="G95" i="1" s="1"/>
  <c r="F94" i="1"/>
  <c r="G94" i="1" s="1"/>
  <c r="F93" i="1"/>
  <c r="G93" i="1" s="1"/>
  <c r="G92" i="1"/>
  <c r="F92" i="1"/>
  <c r="F91" i="1"/>
  <c r="G91" i="1" s="1"/>
  <c r="F90" i="1"/>
  <c r="G90" i="1" s="1"/>
  <c r="F89" i="1"/>
  <c r="G89" i="1" s="1"/>
  <c r="G88" i="1"/>
  <c r="F88" i="1"/>
  <c r="F87" i="1"/>
  <c r="G87" i="1" s="1"/>
  <c r="F86" i="1"/>
  <c r="G86" i="1" s="1"/>
  <c r="F85" i="1"/>
  <c r="G85" i="1" s="1"/>
  <c r="G84" i="1"/>
  <c r="F84" i="1"/>
  <c r="F83" i="1"/>
  <c r="G83" i="1" s="1"/>
  <c r="F82" i="1"/>
  <c r="G82" i="1" s="1"/>
  <c r="F81" i="1"/>
  <c r="G81" i="1" s="1"/>
  <c r="G80" i="1"/>
  <c r="F80" i="1"/>
  <c r="F79" i="1"/>
  <c r="G79" i="1" s="1"/>
  <c r="F78" i="1"/>
  <c r="G78" i="1" s="1"/>
  <c r="F77" i="1"/>
  <c r="G77" i="1" s="1"/>
  <c r="G76" i="1"/>
  <c r="F76" i="1"/>
  <c r="F75" i="1"/>
  <c r="G75" i="1" s="1"/>
  <c r="F74" i="1"/>
  <c r="G74" i="1" s="1"/>
  <c r="F73" i="1"/>
  <c r="G73" i="1" s="1"/>
  <c r="G72" i="1"/>
  <c r="F72" i="1"/>
  <c r="F71" i="1"/>
  <c r="G71" i="1" s="1"/>
  <c r="F70" i="1"/>
  <c r="G70" i="1" s="1"/>
  <c r="F69" i="1"/>
  <c r="G69" i="1" s="1"/>
  <c r="G68" i="1"/>
  <c r="F68" i="1"/>
  <c r="F67" i="1"/>
  <c r="G67" i="1" s="1"/>
  <c r="F66" i="1"/>
  <c r="G66" i="1" s="1"/>
  <c r="F65" i="1"/>
  <c r="G65" i="1" s="1"/>
  <c r="G64" i="1"/>
  <c r="F64" i="1"/>
  <c r="F63" i="1"/>
  <c r="G63" i="1" s="1"/>
  <c r="F62" i="1"/>
  <c r="G62" i="1" s="1"/>
  <c r="F61" i="1"/>
  <c r="G61" i="1" s="1"/>
  <c r="G60" i="1"/>
  <c r="F60" i="1"/>
  <c r="F59" i="1"/>
  <c r="G59" i="1" s="1"/>
  <c r="F58" i="1"/>
  <c r="G58" i="1" s="1"/>
  <c r="F57" i="1"/>
  <c r="G57" i="1" s="1"/>
  <c r="G56" i="1"/>
  <c r="F56" i="1"/>
  <c r="F55" i="1"/>
  <c r="G55" i="1" s="1"/>
  <c r="F54" i="1"/>
  <c r="G54" i="1" s="1"/>
  <c r="F53" i="1"/>
  <c r="G53" i="1" s="1"/>
  <c r="G52" i="1"/>
  <c r="F52" i="1"/>
  <c r="F51" i="1"/>
  <c r="G51" i="1" s="1"/>
  <c r="F50" i="1"/>
  <c r="G50" i="1" s="1"/>
  <c r="F49" i="1"/>
  <c r="G49" i="1" s="1"/>
  <c r="G48" i="1"/>
  <c r="F48" i="1"/>
  <c r="F47" i="1"/>
  <c r="G47" i="1" s="1"/>
  <c r="F46" i="1"/>
  <c r="G46" i="1" s="1"/>
  <c r="F45" i="1"/>
  <c r="G45" i="1" s="1"/>
  <c r="G44" i="1"/>
  <c r="F44" i="1"/>
  <c r="F43" i="1"/>
  <c r="G43" i="1" s="1"/>
  <c r="F42" i="1"/>
  <c r="G42" i="1" s="1"/>
  <c r="F41" i="1"/>
  <c r="G41" i="1" s="1"/>
  <c r="G40" i="1"/>
  <c r="F40" i="1"/>
  <c r="F39" i="1"/>
  <c r="G39" i="1" s="1"/>
  <c r="F38" i="1"/>
  <c r="G38" i="1" s="1"/>
  <c r="F37" i="1"/>
  <c r="G37" i="1" s="1"/>
  <c r="G36" i="1"/>
  <c r="F36" i="1"/>
  <c r="F35" i="1"/>
  <c r="G35" i="1" s="1"/>
  <c r="F34" i="1"/>
  <c r="G34" i="1" s="1"/>
  <c r="F33" i="1"/>
  <c r="G33" i="1" s="1"/>
  <c r="G32" i="1"/>
  <c r="F32" i="1"/>
  <c r="F31" i="1"/>
  <c r="G31" i="1" s="1"/>
  <c r="F30" i="1"/>
  <c r="G30" i="1" s="1"/>
  <c r="F29" i="1"/>
  <c r="G29" i="1" s="1"/>
  <c r="G28" i="1"/>
  <c r="F28" i="1"/>
  <c r="F27" i="1"/>
  <c r="G27" i="1" s="1"/>
  <c r="F26" i="1"/>
  <c r="G26" i="1" s="1"/>
  <c r="F25" i="1"/>
  <c r="G25" i="1" s="1"/>
  <c r="G24" i="1"/>
  <c r="F24" i="1"/>
  <c r="F23" i="1"/>
  <c r="G23" i="1" s="1"/>
  <c r="F22" i="1"/>
  <c r="G22" i="1" s="1"/>
  <c r="F21" i="1"/>
  <c r="G21" i="1" s="1"/>
  <c r="G20" i="1"/>
  <c r="F20" i="1"/>
  <c r="F19" i="1"/>
  <c r="G19" i="1" s="1"/>
  <c r="F18" i="1"/>
  <c r="G18" i="1" s="1"/>
  <c r="F17" i="1"/>
  <c r="G17" i="1" s="1"/>
  <c r="G16" i="1"/>
  <c r="F16" i="1"/>
  <c r="F15" i="1"/>
  <c r="G15" i="1" s="1"/>
  <c r="F14" i="1"/>
  <c r="G14" i="1" s="1"/>
  <c r="F13" i="1"/>
  <c r="G13" i="1" s="1"/>
  <c r="G12" i="1"/>
  <c r="F12" i="1"/>
  <c r="F11" i="1"/>
  <c r="G11" i="1" s="1"/>
  <c r="F10" i="1"/>
  <c r="G10" i="1" s="1"/>
  <c r="F9" i="1"/>
  <c r="G9" i="1" s="1"/>
  <c r="G8" i="1"/>
  <c r="F8" i="1"/>
  <c r="F7" i="1"/>
  <c r="G7" i="1" s="1"/>
  <c r="F6" i="1"/>
  <c r="G6" i="1" s="1"/>
  <c r="F5" i="1"/>
  <c r="G5" i="1" s="1"/>
  <c r="G4" i="1"/>
  <c r="F4" i="1"/>
  <c r="F3" i="1"/>
  <c r="G3" i="1" s="1"/>
  <c r="F2" i="1"/>
  <c r="G2" i="1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2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</calcChain>
</file>

<file path=xl/sharedStrings.xml><?xml version="1.0" encoding="utf-8"?>
<sst xmlns="http://schemas.openxmlformats.org/spreadsheetml/2006/main" count="12" uniqueCount="6">
  <si>
    <t>time</t>
    <phoneticPr fontId="1"/>
  </si>
  <si>
    <t>IBI</t>
    <phoneticPr fontId="1"/>
  </si>
  <si>
    <t>HR</t>
    <phoneticPr fontId="1"/>
  </si>
  <si>
    <t>subject1</t>
    <phoneticPr fontId="1"/>
  </si>
  <si>
    <t>subject2</t>
  </si>
  <si>
    <t>subject3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</si>
</sst>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Sheet1!$C$2:$C$99</c:f>
              <c:numCache>
                <c:formatCode>General</c:formatCode>
                <c:ptCount val="98"/>
                <c:pt idx="0">
                  <c:v>86.705202312138724</c:v>
                </c:pt>
                <c:pt idx="1">
                  <c:v>94.936708860759495</c:v>
                </c:pt>
                <c:pt idx="2">
                  <c:v>89.955022488755617</c:v>
                </c:pt>
                <c:pt idx="3">
                  <c:v>81.521739130434781</c:v>
                </c:pt>
                <c:pt idx="4">
                  <c:v>86.580086580086586</c:v>
                </c:pt>
                <c:pt idx="5">
                  <c:v>94.191522762951337</c:v>
                </c:pt>
                <c:pt idx="6">
                  <c:v>91.743119266055047</c:v>
                </c:pt>
                <c:pt idx="7">
                  <c:v>81.411126187245586</c:v>
                </c:pt>
                <c:pt idx="8">
                  <c:v>78.94736842105263</c:v>
                </c:pt>
                <c:pt idx="9">
                  <c:v>76.045627376425855</c:v>
                </c:pt>
                <c:pt idx="10">
                  <c:v>76.92307692307692</c:v>
                </c:pt>
                <c:pt idx="11">
                  <c:v>75.282308657465492</c:v>
                </c:pt>
                <c:pt idx="12">
                  <c:v>75.757575757575751</c:v>
                </c:pt>
                <c:pt idx="13">
                  <c:v>75.757575757575751</c:v>
                </c:pt>
                <c:pt idx="14">
                  <c:v>79.051383399209485</c:v>
                </c:pt>
                <c:pt idx="15">
                  <c:v>78.740157480314963</c:v>
                </c:pt>
                <c:pt idx="16">
                  <c:v>78.94736842105263</c:v>
                </c:pt>
                <c:pt idx="17">
                  <c:v>90.634441087613297</c:v>
                </c:pt>
                <c:pt idx="18">
                  <c:v>73.349633251833737</c:v>
                </c:pt>
                <c:pt idx="19">
                  <c:v>75.187969924812023</c:v>
                </c:pt>
                <c:pt idx="20">
                  <c:v>75.566750629722918</c:v>
                </c:pt>
                <c:pt idx="21">
                  <c:v>72.463768115942031</c:v>
                </c:pt>
                <c:pt idx="22">
                  <c:v>70.339976553341145</c:v>
                </c:pt>
                <c:pt idx="23">
                  <c:v>71.090047393364927</c:v>
                </c:pt>
                <c:pt idx="24">
                  <c:v>74.719800747198008</c:v>
                </c:pt>
                <c:pt idx="25">
                  <c:v>77.519379844961236</c:v>
                </c:pt>
                <c:pt idx="26">
                  <c:v>76.142131979695435</c:v>
                </c:pt>
                <c:pt idx="27">
                  <c:v>73.439412484700128</c:v>
                </c:pt>
                <c:pt idx="28">
                  <c:v>76.335877862595424</c:v>
                </c:pt>
                <c:pt idx="29">
                  <c:v>80.536912751677846</c:v>
                </c:pt>
                <c:pt idx="30">
                  <c:v>78.125</c:v>
                </c:pt>
                <c:pt idx="31">
                  <c:v>73.439412484700128</c:v>
                </c:pt>
                <c:pt idx="32">
                  <c:v>75.187969924812023</c:v>
                </c:pt>
                <c:pt idx="33">
                  <c:v>80.428954423592486</c:v>
                </c:pt>
                <c:pt idx="34">
                  <c:v>76.433121019108285</c:v>
                </c:pt>
                <c:pt idx="35">
                  <c:v>73.349633251833737</c:v>
                </c:pt>
                <c:pt idx="36">
                  <c:v>81.743869209809262</c:v>
                </c:pt>
                <c:pt idx="37">
                  <c:v>92.024539877300612</c:v>
                </c:pt>
                <c:pt idx="38">
                  <c:v>80.213903743315512</c:v>
                </c:pt>
                <c:pt idx="39">
                  <c:v>83.449235048678716</c:v>
                </c:pt>
                <c:pt idx="40">
                  <c:v>82.872928176795583</c:v>
                </c:pt>
                <c:pt idx="41">
                  <c:v>92.307692307692307</c:v>
                </c:pt>
                <c:pt idx="42">
                  <c:v>77.619663648124188</c:v>
                </c:pt>
                <c:pt idx="43">
                  <c:v>77.519379844961236</c:v>
                </c:pt>
                <c:pt idx="44">
                  <c:v>76.530612244897952</c:v>
                </c:pt>
                <c:pt idx="45">
                  <c:v>87.20930232558139</c:v>
                </c:pt>
                <c:pt idx="46">
                  <c:v>75.282308657465492</c:v>
                </c:pt>
                <c:pt idx="47">
                  <c:v>74.626865671641795</c:v>
                </c:pt>
                <c:pt idx="48">
                  <c:v>79.155672823218993</c:v>
                </c:pt>
                <c:pt idx="49">
                  <c:v>93.023255813953483</c:v>
                </c:pt>
                <c:pt idx="50">
                  <c:v>83.565459610027858</c:v>
                </c:pt>
                <c:pt idx="51">
                  <c:v>83.798882681564251</c:v>
                </c:pt>
                <c:pt idx="52">
                  <c:v>80.428954423592486</c:v>
                </c:pt>
                <c:pt idx="53">
                  <c:v>89.820359281437121</c:v>
                </c:pt>
                <c:pt idx="54">
                  <c:v>90.090090090090087</c:v>
                </c:pt>
                <c:pt idx="55">
                  <c:v>78.740157480314963</c:v>
                </c:pt>
                <c:pt idx="56">
                  <c:v>92.024539877300612</c:v>
                </c:pt>
                <c:pt idx="57">
                  <c:v>96.463022508038591</c:v>
                </c:pt>
                <c:pt idx="58">
                  <c:v>96.463022508038591</c:v>
                </c:pt>
                <c:pt idx="59">
                  <c:v>100</c:v>
                </c:pt>
                <c:pt idx="60">
                  <c:v>100</c:v>
                </c:pt>
                <c:pt idx="61">
                  <c:v>85.959885386819479</c:v>
                </c:pt>
                <c:pt idx="62">
                  <c:v>86.455331412103746</c:v>
                </c:pt>
                <c:pt idx="63">
                  <c:v>95.541401273885356</c:v>
                </c:pt>
                <c:pt idx="64">
                  <c:v>83.333333333333329</c:v>
                </c:pt>
                <c:pt idx="65">
                  <c:v>83.798882681564251</c:v>
                </c:pt>
                <c:pt idx="66">
                  <c:v>83.333333333333329</c:v>
                </c:pt>
                <c:pt idx="67">
                  <c:v>89.285714285714292</c:v>
                </c:pt>
                <c:pt idx="68">
                  <c:v>77.519379844961236</c:v>
                </c:pt>
                <c:pt idx="69">
                  <c:v>94.488188976377955</c:v>
                </c:pt>
                <c:pt idx="70">
                  <c:v>92.592592592592595</c:v>
                </c:pt>
                <c:pt idx="71">
                  <c:v>81.300813008130078</c:v>
                </c:pt>
                <c:pt idx="72">
                  <c:v>76.726342710997443</c:v>
                </c:pt>
                <c:pt idx="73">
                  <c:v>71.17437722419929</c:v>
                </c:pt>
                <c:pt idx="74">
                  <c:v>75</c:v>
                </c:pt>
                <c:pt idx="75">
                  <c:v>84.985835694050991</c:v>
                </c:pt>
                <c:pt idx="76">
                  <c:v>75.37688442211055</c:v>
                </c:pt>
                <c:pt idx="77">
                  <c:v>77.02182284980745</c:v>
                </c:pt>
                <c:pt idx="78">
                  <c:v>77.319587628865975</c:v>
                </c:pt>
                <c:pt idx="79">
                  <c:v>90.497737556561091</c:v>
                </c:pt>
                <c:pt idx="80">
                  <c:v>79.57559681697613</c:v>
                </c:pt>
                <c:pt idx="81">
                  <c:v>81.081081081081081</c:v>
                </c:pt>
                <c:pt idx="82">
                  <c:v>79.787234042553195</c:v>
                </c:pt>
                <c:pt idx="83">
                  <c:v>92.879256965944279</c:v>
                </c:pt>
                <c:pt idx="84">
                  <c:v>78.94736842105263</c:v>
                </c:pt>
                <c:pt idx="85">
                  <c:v>78.023407022106639</c:v>
                </c:pt>
                <c:pt idx="86">
                  <c:v>77.120822622107966</c:v>
                </c:pt>
                <c:pt idx="87">
                  <c:v>89.552238805970148</c:v>
                </c:pt>
                <c:pt idx="88">
                  <c:v>80.645161290322577</c:v>
                </c:pt>
                <c:pt idx="89">
                  <c:v>80.536912751677846</c:v>
                </c:pt>
                <c:pt idx="90">
                  <c:v>81.081081081081081</c:v>
                </c:pt>
                <c:pt idx="91">
                  <c:v>87.463556851311949</c:v>
                </c:pt>
                <c:pt idx="92">
                  <c:v>75.282308657465492</c:v>
                </c:pt>
                <c:pt idx="93">
                  <c:v>79.365079365079367</c:v>
                </c:pt>
                <c:pt idx="94">
                  <c:v>89.820359281437121</c:v>
                </c:pt>
                <c:pt idx="95">
                  <c:v>92.592592592592595</c:v>
                </c:pt>
                <c:pt idx="96">
                  <c:v>82.872928176795583</c:v>
                </c:pt>
                <c:pt idx="97">
                  <c:v>97.879282218597069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67072"/>
        <c:axId val="130077056"/>
      </c:lineChart>
      <c:catAx>
        <c:axId val="13006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77056"/>
        <c:crosses val="autoZero"/>
        <c:auto val="1"/>
        <c:lblAlgn val="ctr"/>
        <c:lblOffset val="100"/>
        <c:noMultiLvlLbl val="0"/>
      </c:catAx>
      <c:valAx>
        <c:axId val="13007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6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Sheet1!$G$2:$G$99</c:f>
              <c:numCache>
                <c:formatCode>General</c:formatCode>
                <c:ptCount val="98"/>
                <c:pt idx="0">
                  <c:v>86.083213773314199</c:v>
                </c:pt>
                <c:pt idx="1">
                  <c:v>93.45794392523365</c:v>
                </c:pt>
                <c:pt idx="2">
                  <c:v>99.173553719008268</c:v>
                </c:pt>
                <c:pt idx="3">
                  <c:v>93.603744149765987</c:v>
                </c:pt>
                <c:pt idx="4">
                  <c:v>76.726342710997443</c:v>
                </c:pt>
                <c:pt idx="5">
                  <c:v>83.333333333333329</c:v>
                </c:pt>
                <c:pt idx="6">
                  <c:v>83.91608391608392</c:v>
                </c:pt>
                <c:pt idx="7">
                  <c:v>82.417582417582423</c:v>
                </c:pt>
                <c:pt idx="8">
                  <c:v>82.644628099173559</c:v>
                </c:pt>
                <c:pt idx="9">
                  <c:v>90.090090090090087</c:v>
                </c:pt>
                <c:pt idx="10">
                  <c:v>90.909090909090907</c:v>
                </c:pt>
                <c:pt idx="11">
                  <c:v>82.872928176795583</c:v>
                </c:pt>
                <c:pt idx="12">
                  <c:v>86.206896551724142</c:v>
                </c:pt>
                <c:pt idx="13">
                  <c:v>94.339622641509436</c:v>
                </c:pt>
                <c:pt idx="14">
                  <c:v>99.667774086378742</c:v>
                </c:pt>
                <c:pt idx="15">
                  <c:v>99.50248756218906</c:v>
                </c:pt>
                <c:pt idx="16">
                  <c:v>94.043887147335425</c:v>
                </c:pt>
                <c:pt idx="17">
                  <c:v>104.16666666666667</c:v>
                </c:pt>
                <c:pt idx="18">
                  <c:v>109.68921389396709</c:v>
                </c:pt>
                <c:pt idx="19">
                  <c:v>109.48905109489051</c:v>
                </c:pt>
                <c:pt idx="20">
                  <c:v>109.48905109489051</c:v>
                </c:pt>
                <c:pt idx="21">
                  <c:v>110.49723756906077</c:v>
                </c:pt>
                <c:pt idx="22">
                  <c:v>110.09174311926606</c:v>
                </c:pt>
                <c:pt idx="23">
                  <c:v>105.26315789473684</c:v>
                </c:pt>
                <c:pt idx="24">
                  <c:v>98.039215686274517</c:v>
                </c:pt>
                <c:pt idx="25">
                  <c:v>99.50248756218906</c:v>
                </c:pt>
                <c:pt idx="26">
                  <c:v>101.35135135135135</c:v>
                </c:pt>
                <c:pt idx="27">
                  <c:v>106.57193605683837</c:v>
                </c:pt>
                <c:pt idx="28">
                  <c:v>107.91366906474821</c:v>
                </c:pt>
                <c:pt idx="29">
                  <c:v>106.76156583629893</c:v>
                </c:pt>
                <c:pt idx="30">
                  <c:v>101.69491525423729</c:v>
                </c:pt>
                <c:pt idx="31">
                  <c:v>97.244732576985413</c:v>
                </c:pt>
                <c:pt idx="32">
                  <c:v>104.16666666666667</c:v>
                </c:pt>
                <c:pt idx="33">
                  <c:v>102.91595197255575</c:v>
                </c:pt>
                <c:pt idx="34">
                  <c:v>94.637223974763401</c:v>
                </c:pt>
                <c:pt idx="35">
                  <c:v>83.798882681564251</c:v>
                </c:pt>
                <c:pt idx="36">
                  <c:v>90.909090909090907</c:v>
                </c:pt>
                <c:pt idx="37">
                  <c:v>96.774193548387103</c:v>
                </c:pt>
                <c:pt idx="38">
                  <c:v>85.714285714285708</c:v>
                </c:pt>
                <c:pt idx="39">
                  <c:v>92.449922958397536</c:v>
                </c:pt>
                <c:pt idx="40">
                  <c:v>91.1854103343465</c:v>
                </c:pt>
                <c:pt idx="41">
                  <c:v>100.1669449081803</c:v>
                </c:pt>
                <c:pt idx="42">
                  <c:v>102.04081632653062</c:v>
                </c:pt>
                <c:pt idx="43">
                  <c:v>99.337748344370866</c:v>
                </c:pt>
                <c:pt idx="44">
                  <c:v>100.50251256281408</c:v>
                </c:pt>
                <c:pt idx="45">
                  <c:v>99.009900990099013</c:v>
                </c:pt>
                <c:pt idx="46">
                  <c:v>103.80622837370242</c:v>
                </c:pt>
                <c:pt idx="47">
                  <c:v>98.522167487684726</c:v>
                </c:pt>
                <c:pt idx="48">
                  <c:v>96.774193548387103</c:v>
                </c:pt>
                <c:pt idx="49">
                  <c:v>95.389507154213035</c:v>
                </c:pt>
                <c:pt idx="50">
                  <c:v>105.4481546572935</c:v>
                </c:pt>
                <c:pt idx="51">
                  <c:v>107.91366906474821</c:v>
                </c:pt>
                <c:pt idx="52">
                  <c:v>108.8929219600726</c:v>
                </c:pt>
                <c:pt idx="53">
                  <c:v>109.48905109489051</c:v>
                </c:pt>
                <c:pt idx="54">
                  <c:v>107.71992818671454</c:v>
                </c:pt>
                <c:pt idx="55">
                  <c:v>107.52688172043011</c:v>
                </c:pt>
                <c:pt idx="56">
                  <c:v>101.86757215619694</c:v>
                </c:pt>
                <c:pt idx="57">
                  <c:v>89.285714285714292</c:v>
                </c:pt>
                <c:pt idx="58">
                  <c:v>94.936708860759495</c:v>
                </c:pt>
                <c:pt idx="59">
                  <c:v>89.686098654708516</c:v>
                </c:pt>
                <c:pt idx="60">
                  <c:v>88.495575221238937</c:v>
                </c:pt>
                <c:pt idx="61">
                  <c:v>86.206896551724142</c:v>
                </c:pt>
                <c:pt idx="62">
                  <c:v>86.455331412103746</c:v>
                </c:pt>
                <c:pt idx="63">
                  <c:v>82.191780821917803</c:v>
                </c:pt>
                <c:pt idx="64">
                  <c:v>86.956521739130437</c:v>
                </c:pt>
                <c:pt idx="65">
                  <c:v>86.705202312138724</c:v>
                </c:pt>
                <c:pt idx="66">
                  <c:v>88.495575221238937</c:v>
                </c:pt>
                <c:pt idx="67">
                  <c:v>90.909090909090907</c:v>
                </c:pt>
                <c:pt idx="68">
                  <c:v>96.15384615384616</c:v>
                </c:pt>
                <c:pt idx="69">
                  <c:v>82.987551867219921</c:v>
                </c:pt>
                <c:pt idx="70">
                  <c:v>96.30818619582665</c:v>
                </c:pt>
                <c:pt idx="71">
                  <c:v>81.632653061224488</c:v>
                </c:pt>
                <c:pt idx="72">
                  <c:v>96.30818619582665</c:v>
                </c:pt>
                <c:pt idx="73">
                  <c:v>76.045627376425855</c:v>
                </c:pt>
                <c:pt idx="74">
                  <c:v>82.417582417582423</c:v>
                </c:pt>
                <c:pt idx="75">
                  <c:v>86.206896551724142</c:v>
                </c:pt>
                <c:pt idx="76">
                  <c:v>90.090090090090087</c:v>
                </c:pt>
                <c:pt idx="77">
                  <c:v>86.455331412103746</c:v>
                </c:pt>
                <c:pt idx="78">
                  <c:v>95.541401273885356</c:v>
                </c:pt>
                <c:pt idx="79">
                  <c:v>92.879256965944279</c:v>
                </c:pt>
                <c:pt idx="80">
                  <c:v>81.855388813096866</c:v>
                </c:pt>
                <c:pt idx="81">
                  <c:v>79.365079365079367</c:v>
                </c:pt>
                <c:pt idx="82">
                  <c:v>88.495575221238937</c:v>
                </c:pt>
                <c:pt idx="83">
                  <c:v>81.300813008130078</c:v>
                </c:pt>
                <c:pt idx="84">
                  <c:v>83.798882681564251</c:v>
                </c:pt>
                <c:pt idx="85">
                  <c:v>87.20930232558139</c:v>
                </c:pt>
                <c:pt idx="86">
                  <c:v>81.743869209809262</c:v>
                </c:pt>
                <c:pt idx="87">
                  <c:v>88.235294117647058</c:v>
                </c:pt>
                <c:pt idx="88">
                  <c:v>92.879256965944279</c:v>
                </c:pt>
                <c:pt idx="89">
                  <c:v>96.618357487922708</c:v>
                </c:pt>
                <c:pt idx="90">
                  <c:v>97.244732576985413</c:v>
                </c:pt>
                <c:pt idx="91">
                  <c:v>135.44018058690745</c:v>
                </c:pt>
                <c:pt idx="92">
                  <c:v>370.37037037037038</c:v>
                </c:pt>
                <c:pt idx="93">
                  <c:v>101.35135135135135</c:v>
                </c:pt>
                <c:pt idx="94">
                  <c:v>94.936708860759495</c:v>
                </c:pt>
                <c:pt idx="95">
                  <c:v>82.872928176795583</c:v>
                </c:pt>
                <c:pt idx="96">
                  <c:v>84.745762711864401</c:v>
                </c:pt>
                <c:pt idx="97">
                  <c:v>86.956521739130437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76864"/>
        <c:axId val="182695040"/>
      </c:lineChart>
      <c:catAx>
        <c:axId val="18267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2695040"/>
        <c:crosses val="autoZero"/>
        <c:auto val="1"/>
        <c:lblAlgn val="ctr"/>
        <c:lblOffset val="100"/>
        <c:noMultiLvlLbl val="0"/>
      </c:catAx>
      <c:valAx>
        <c:axId val="182695040"/>
        <c:scaling>
          <c:orientation val="minMax"/>
          <c:max val="1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67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Sheet1!$K$2:$K$329</c:f>
              <c:numCache>
                <c:formatCode>General</c:formatCode>
                <c:ptCount val="328"/>
                <c:pt idx="0">
                  <c:v>76.726342710997443</c:v>
                </c:pt>
                <c:pt idx="1">
                  <c:v>77.720207253886016</c:v>
                </c:pt>
                <c:pt idx="2">
                  <c:v>77.619663648124188</c:v>
                </c:pt>
                <c:pt idx="3">
                  <c:v>75.37688442211055</c:v>
                </c:pt>
                <c:pt idx="4">
                  <c:v>73.529411764705884</c:v>
                </c:pt>
                <c:pt idx="5">
                  <c:v>79.787234042553195</c:v>
                </c:pt>
                <c:pt idx="6">
                  <c:v>78.534031413612567</c:v>
                </c:pt>
                <c:pt idx="7">
                  <c:v>74.441687344913149</c:v>
                </c:pt>
                <c:pt idx="8">
                  <c:v>70.754716981132077</c:v>
                </c:pt>
                <c:pt idx="9">
                  <c:v>72.376357056694815</c:v>
                </c:pt>
                <c:pt idx="10">
                  <c:v>68.415051311288479</c:v>
                </c:pt>
                <c:pt idx="11">
                  <c:v>69.044879171461446</c:v>
                </c:pt>
                <c:pt idx="12">
                  <c:v>71.428571428571431</c:v>
                </c:pt>
                <c:pt idx="13">
                  <c:v>69.524913093858629</c:v>
                </c:pt>
                <c:pt idx="14">
                  <c:v>71.599045346062056</c:v>
                </c:pt>
                <c:pt idx="15">
                  <c:v>76.824583866837386</c:v>
                </c:pt>
                <c:pt idx="16">
                  <c:v>76.530612244897952</c:v>
                </c:pt>
                <c:pt idx="17">
                  <c:v>75.187969924812023</c:v>
                </c:pt>
                <c:pt idx="18">
                  <c:v>73.800738007380076</c:v>
                </c:pt>
                <c:pt idx="19">
                  <c:v>72.202166064981952</c:v>
                </c:pt>
                <c:pt idx="20">
                  <c:v>70.01166861143524</c:v>
                </c:pt>
                <c:pt idx="21">
                  <c:v>72.639225181598064</c:v>
                </c:pt>
                <c:pt idx="22">
                  <c:v>73.439412484700128</c:v>
                </c:pt>
                <c:pt idx="23">
                  <c:v>70.09345794392523</c:v>
                </c:pt>
                <c:pt idx="24">
                  <c:v>76.530612244897952</c:v>
                </c:pt>
                <c:pt idx="25">
                  <c:v>73.439412484700128</c:v>
                </c:pt>
                <c:pt idx="26">
                  <c:v>73.710073710073715</c:v>
                </c:pt>
                <c:pt idx="27">
                  <c:v>79.681274900398407</c:v>
                </c:pt>
                <c:pt idx="28">
                  <c:v>79.365079365079367</c:v>
                </c:pt>
                <c:pt idx="29">
                  <c:v>79.47019867549669</c:v>
                </c:pt>
                <c:pt idx="30">
                  <c:v>80</c:v>
                </c:pt>
                <c:pt idx="31">
                  <c:v>73.260073260073256</c:v>
                </c:pt>
                <c:pt idx="32">
                  <c:v>73.349633251833737</c:v>
                </c:pt>
                <c:pt idx="33">
                  <c:v>71.856287425149702</c:v>
                </c:pt>
                <c:pt idx="34">
                  <c:v>78.94736842105263</c:v>
                </c:pt>
                <c:pt idx="35">
                  <c:v>87.719298245614041</c:v>
                </c:pt>
                <c:pt idx="36">
                  <c:v>81.743869209809262</c:v>
                </c:pt>
                <c:pt idx="37">
                  <c:v>75.282308657465492</c:v>
                </c:pt>
                <c:pt idx="38">
                  <c:v>83.565459610027858</c:v>
                </c:pt>
                <c:pt idx="39">
                  <c:v>78.636959370904322</c:v>
                </c:pt>
                <c:pt idx="40">
                  <c:v>75.37688442211055</c:v>
                </c:pt>
                <c:pt idx="41">
                  <c:v>73.800738007380076</c:v>
                </c:pt>
                <c:pt idx="42">
                  <c:v>74.626865671641795</c:v>
                </c:pt>
                <c:pt idx="43">
                  <c:v>72.02881152460985</c:v>
                </c:pt>
                <c:pt idx="44">
                  <c:v>78.328981723237604</c:v>
                </c:pt>
                <c:pt idx="45">
                  <c:v>74.906367041198507</c:v>
                </c:pt>
                <c:pt idx="46">
                  <c:v>73.891625615763544</c:v>
                </c:pt>
                <c:pt idx="47">
                  <c:v>79.155672823218993</c:v>
                </c:pt>
                <c:pt idx="48">
                  <c:v>76.23888182973316</c:v>
                </c:pt>
                <c:pt idx="49">
                  <c:v>80.10680907877169</c:v>
                </c:pt>
                <c:pt idx="50">
                  <c:v>81.300813008130078</c:v>
                </c:pt>
                <c:pt idx="51">
                  <c:v>84.985835694050991</c:v>
                </c:pt>
                <c:pt idx="52">
                  <c:v>81.081081081081081</c:v>
                </c:pt>
                <c:pt idx="53">
                  <c:v>84.269662921348313</c:v>
                </c:pt>
                <c:pt idx="54">
                  <c:v>85.959885386819479</c:v>
                </c:pt>
                <c:pt idx="55">
                  <c:v>84.745762711864401</c:v>
                </c:pt>
                <c:pt idx="56">
                  <c:v>87.463556851311949</c:v>
                </c:pt>
                <c:pt idx="57">
                  <c:v>96.15384615384616</c:v>
                </c:pt>
                <c:pt idx="58">
                  <c:v>89.020771513353111</c:v>
                </c:pt>
                <c:pt idx="59">
                  <c:v>94.488188976377955</c:v>
                </c:pt>
                <c:pt idx="60">
                  <c:v>94.191522762951337</c:v>
                </c:pt>
                <c:pt idx="61">
                  <c:v>93.75</c:v>
                </c:pt>
                <c:pt idx="62">
                  <c:v>94.936708860759495</c:v>
                </c:pt>
                <c:pt idx="63">
                  <c:v>96.15384615384616</c:v>
                </c:pt>
                <c:pt idx="64">
                  <c:v>95.846645367412137</c:v>
                </c:pt>
                <c:pt idx="65">
                  <c:v>93.603744149765987</c:v>
                </c:pt>
                <c:pt idx="66">
                  <c:v>94.339622641509436</c:v>
                </c:pt>
                <c:pt idx="67">
                  <c:v>95.846645367412137</c:v>
                </c:pt>
                <c:pt idx="68">
                  <c:v>93.75</c:v>
                </c:pt>
                <c:pt idx="69">
                  <c:v>95.846645367412137</c:v>
                </c:pt>
                <c:pt idx="70">
                  <c:v>98.039215686274517</c:v>
                </c:pt>
                <c:pt idx="71">
                  <c:v>103.62694300518135</c:v>
                </c:pt>
                <c:pt idx="72">
                  <c:v>101.69491525423729</c:v>
                </c:pt>
                <c:pt idx="73">
                  <c:v>104.16666666666667</c:v>
                </c:pt>
                <c:pt idx="74">
                  <c:v>109.2896174863388</c:v>
                </c:pt>
                <c:pt idx="75">
                  <c:v>106.38297872340425</c:v>
                </c:pt>
                <c:pt idx="76">
                  <c:v>108.10810810810811</c:v>
                </c:pt>
                <c:pt idx="77">
                  <c:v>104.52961672473867</c:v>
                </c:pt>
                <c:pt idx="78">
                  <c:v>102.56410256410257</c:v>
                </c:pt>
                <c:pt idx="79">
                  <c:v>96</c:v>
                </c:pt>
                <c:pt idx="80">
                  <c:v>92.307692307692307</c:v>
                </c:pt>
                <c:pt idx="81">
                  <c:v>96.618357487922708</c:v>
                </c:pt>
                <c:pt idx="82">
                  <c:v>94.637223974763401</c:v>
                </c:pt>
                <c:pt idx="83">
                  <c:v>95.541401273885356</c:v>
                </c:pt>
                <c:pt idx="84">
                  <c:v>97.402597402597408</c:v>
                </c:pt>
                <c:pt idx="85">
                  <c:v>102.91595197255575</c:v>
                </c:pt>
                <c:pt idx="86">
                  <c:v>101.69491525423729</c:v>
                </c:pt>
                <c:pt idx="87">
                  <c:v>105.82010582010582</c:v>
                </c:pt>
                <c:pt idx="88">
                  <c:v>109.48905109489051</c:v>
                </c:pt>
                <c:pt idx="89">
                  <c:v>110.29411764705883</c:v>
                </c:pt>
                <c:pt idx="90">
                  <c:v>111.94029850746269</c:v>
                </c:pt>
                <c:pt idx="91">
                  <c:v>113.42155009451795</c:v>
                </c:pt>
                <c:pt idx="92">
                  <c:v>108.49909584086799</c:v>
                </c:pt>
                <c:pt idx="93">
                  <c:v>103.44827586206897</c:v>
                </c:pt>
                <c:pt idx="94">
                  <c:v>93.16770186335404</c:v>
                </c:pt>
                <c:pt idx="95">
                  <c:v>88.235294117647058</c:v>
                </c:pt>
                <c:pt idx="96">
                  <c:v>88.235294117647058</c:v>
                </c:pt>
                <c:pt idx="97">
                  <c:v>90.909090909090907</c:v>
                </c:pt>
                <c:pt idx="98">
                  <c:v>84.507042253521121</c:v>
                </c:pt>
                <c:pt idx="99">
                  <c:v>81.411126187245586</c:v>
                </c:pt>
                <c:pt idx="100">
                  <c:v>85.348506401137982</c:v>
                </c:pt>
                <c:pt idx="101">
                  <c:v>87.719298245614041</c:v>
                </c:pt>
                <c:pt idx="102">
                  <c:v>81.190798376184034</c:v>
                </c:pt>
                <c:pt idx="103">
                  <c:v>83.565459610027858</c:v>
                </c:pt>
                <c:pt idx="104">
                  <c:v>81.855388813096866</c:v>
                </c:pt>
                <c:pt idx="105">
                  <c:v>90.090090090090087</c:v>
                </c:pt>
                <c:pt idx="106">
                  <c:v>99.667774086378742</c:v>
                </c:pt>
                <c:pt idx="107">
                  <c:v>99.009900990099013</c:v>
                </c:pt>
                <c:pt idx="108">
                  <c:v>97.087378640776706</c:v>
                </c:pt>
                <c:pt idx="109">
                  <c:v>84.507042253521121</c:v>
                </c:pt>
                <c:pt idx="110">
                  <c:v>82.191780821917803</c:v>
                </c:pt>
                <c:pt idx="111">
                  <c:v>85.836909871244629</c:v>
                </c:pt>
                <c:pt idx="112">
                  <c:v>79.787234042553195</c:v>
                </c:pt>
                <c:pt idx="113">
                  <c:v>76.628352490421463</c:v>
                </c:pt>
                <c:pt idx="114">
                  <c:v>82.644628099173559</c:v>
                </c:pt>
                <c:pt idx="115">
                  <c:v>79.893475366178436</c:v>
                </c:pt>
                <c:pt idx="116">
                  <c:v>76.23888182973316</c:v>
                </c:pt>
                <c:pt idx="117">
                  <c:v>75.853350189633375</c:v>
                </c:pt>
                <c:pt idx="118">
                  <c:v>80.213903743315512</c:v>
                </c:pt>
                <c:pt idx="119">
                  <c:v>77.120822622107966</c:v>
                </c:pt>
                <c:pt idx="120">
                  <c:v>76.726342710997443</c:v>
                </c:pt>
                <c:pt idx="121">
                  <c:v>82.530949105914715</c:v>
                </c:pt>
                <c:pt idx="122">
                  <c:v>79.47019867549669</c:v>
                </c:pt>
                <c:pt idx="123">
                  <c:v>76.726342710997443</c:v>
                </c:pt>
                <c:pt idx="124">
                  <c:v>75.093867334167712</c:v>
                </c:pt>
                <c:pt idx="125">
                  <c:v>77.821011673151745</c:v>
                </c:pt>
                <c:pt idx="126">
                  <c:v>76.142131979695435</c:v>
                </c:pt>
                <c:pt idx="127">
                  <c:v>78.843626806833115</c:v>
                </c:pt>
                <c:pt idx="128">
                  <c:v>81.190798376184034</c:v>
                </c:pt>
                <c:pt idx="129">
                  <c:v>85.592011412268192</c:v>
                </c:pt>
                <c:pt idx="130">
                  <c:v>94.936708860759495</c:v>
                </c:pt>
                <c:pt idx="131">
                  <c:v>91.463414634146346</c:v>
                </c:pt>
                <c:pt idx="132">
                  <c:v>88.626292466765136</c:v>
                </c:pt>
                <c:pt idx="133">
                  <c:v>85.959885386819479</c:v>
                </c:pt>
                <c:pt idx="134">
                  <c:v>83.449235048678716</c:v>
                </c:pt>
                <c:pt idx="135">
                  <c:v>89.285714285714292</c:v>
                </c:pt>
                <c:pt idx="136">
                  <c:v>83.91608391608392</c:v>
                </c:pt>
                <c:pt idx="137">
                  <c:v>87.976539589442808</c:v>
                </c:pt>
                <c:pt idx="138">
                  <c:v>92.165898617511516</c:v>
                </c:pt>
                <c:pt idx="139">
                  <c:v>92.449922958397536</c:v>
                </c:pt>
                <c:pt idx="140">
                  <c:v>88.495575221238937</c:v>
                </c:pt>
                <c:pt idx="141">
                  <c:v>83.68200836820084</c:v>
                </c:pt>
                <c:pt idx="142">
                  <c:v>79.787234042553195</c:v>
                </c:pt>
                <c:pt idx="143">
                  <c:v>78.023407022106639</c:v>
                </c:pt>
                <c:pt idx="144">
                  <c:v>79.051383399209485</c:v>
                </c:pt>
                <c:pt idx="145">
                  <c:v>73.800738007380076</c:v>
                </c:pt>
                <c:pt idx="146">
                  <c:v>71.17437722419929</c:v>
                </c:pt>
                <c:pt idx="147">
                  <c:v>68.571428571428569</c:v>
                </c:pt>
                <c:pt idx="148">
                  <c:v>71.770334928229659</c:v>
                </c:pt>
                <c:pt idx="149">
                  <c:v>78.226857887874843</c:v>
                </c:pt>
                <c:pt idx="150">
                  <c:v>76.824583866837386</c:v>
                </c:pt>
                <c:pt idx="151">
                  <c:v>72.202166064981952</c:v>
                </c:pt>
                <c:pt idx="152">
                  <c:v>75.471698113207552</c:v>
                </c:pt>
                <c:pt idx="153">
                  <c:v>79.47019867549669</c:v>
                </c:pt>
                <c:pt idx="154">
                  <c:v>86.705202312138724</c:v>
                </c:pt>
                <c:pt idx="155">
                  <c:v>83.68200836820084</c:v>
                </c:pt>
                <c:pt idx="156">
                  <c:v>80.321285140562253</c:v>
                </c:pt>
                <c:pt idx="157">
                  <c:v>86.206896551724142</c:v>
                </c:pt>
                <c:pt idx="158">
                  <c:v>95.238095238095241</c:v>
                </c:pt>
                <c:pt idx="159">
                  <c:v>98.522167487684726</c:v>
                </c:pt>
                <c:pt idx="160">
                  <c:v>96.15384615384616</c:v>
                </c:pt>
                <c:pt idx="161">
                  <c:v>90.497737556561091</c:v>
                </c:pt>
                <c:pt idx="162">
                  <c:v>84.985835694050991</c:v>
                </c:pt>
                <c:pt idx="163">
                  <c:v>86.830680173661364</c:v>
                </c:pt>
                <c:pt idx="164">
                  <c:v>79.051383399209485</c:v>
                </c:pt>
                <c:pt idx="165">
                  <c:v>76.433121019108285</c:v>
                </c:pt>
                <c:pt idx="166">
                  <c:v>97.402597402597408</c:v>
                </c:pt>
                <c:pt idx="167">
                  <c:v>82.872928176795583</c:v>
                </c:pt>
                <c:pt idx="168">
                  <c:v>95.389507154213035</c:v>
                </c:pt>
                <c:pt idx="169">
                  <c:v>105.26315789473684</c:v>
                </c:pt>
                <c:pt idx="170">
                  <c:v>102.56410256410257</c:v>
                </c:pt>
                <c:pt idx="171">
                  <c:v>102.38907849829351</c:v>
                </c:pt>
                <c:pt idx="172">
                  <c:v>97.719869706840385</c:v>
                </c:pt>
                <c:pt idx="173">
                  <c:v>100.33444816053512</c:v>
                </c:pt>
                <c:pt idx="174">
                  <c:v>102.04081632653062</c:v>
                </c:pt>
                <c:pt idx="175">
                  <c:v>101.35135135135135</c:v>
                </c:pt>
                <c:pt idx="176">
                  <c:v>100.33444816053512</c:v>
                </c:pt>
                <c:pt idx="177">
                  <c:v>99.173553719008268</c:v>
                </c:pt>
                <c:pt idx="178">
                  <c:v>98.360655737704917</c:v>
                </c:pt>
                <c:pt idx="179">
                  <c:v>99.50248756218906</c:v>
                </c:pt>
                <c:pt idx="180">
                  <c:v>101.35135135135135</c:v>
                </c:pt>
                <c:pt idx="181">
                  <c:v>101.69491525423729</c:v>
                </c:pt>
                <c:pt idx="182">
                  <c:v>107.14285714285714</c:v>
                </c:pt>
                <c:pt idx="183">
                  <c:v>111.11111111111111</c:v>
                </c:pt>
                <c:pt idx="184">
                  <c:v>111.52416356877323</c:v>
                </c:pt>
                <c:pt idx="185">
                  <c:v>112.35955056179775</c:v>
                </c:pt>
                <c:pt idx="186">
                  <c:v>109.09090909090909</c:v>
                </c:pt>
                <c:pt idx="187">
                  <c:v>107.91366906474821</c:v>
                </c:pt>
                <c:pt idx="188">
                  <c:v>106.38297872340425</c:v>
                </c:pt>
                <c:pt idx="189">
                  <c:v>112.35955056179775</c:v>
                </c:pt>
                <c:pt idx="190">
                  <c:v>110.29411764705883</c:v>
                </c:pt>
                <c:pt idx="191">
                  <c:v>105.63380281690141</c:v>
                </c:pt>
                <c:pt idx="192">
                  <c:v>103.09278350515464</c:v>
                </c:pt>
                <c:pt idx="193">
                  <c:v>96</c:v>
                </c:pt>
                <c:pt idx="194">
                  <c:v>94.936708860759495</c:v>
                </c:pt>
                <c:pt idx="195">
                  <c:v>91.1854103343465</c:v>
                </c:pt>
                <c:pt idx="196">
                  <c:v>98.360655737704917</c:v>
                </c:pt>
                <c:pt idx="197">
                  <c:v>101.01010101010101</c:v>
                </c:pt>
                <c:pt idx="198">
                  <c:v>96.930533117932143</c:v>
                </c:pt>
                <c:pt idx="199">
                  <c:v>95.087163232963547</c:v>
                </c:pt>
                <c:pt idx="200">
                  <c:v>92.879256965944279</c:v>
                </c:pt>
                <c:pt idx="201">
                  <c:v>98.039215686274517</c:v>
                </c:pt>
                <c:pt idx="202">
                  <c:v>94.488188976377955</c:v>
                </c:pt>
                <c:pt idx="203">
                  <c:v>99.009900990099013</c:v>
                </c:pt>
                <c:pt idx="204">
                  <c:v>95.541401273885356</c:v>
                </c:pt>
                <c:pt idx="205">
                  <c:v>98.039215686274517</c:v>
                </c:pt>
                <c:pt idx="206">
                  <c:v>92.307692307692307</c:v>
                </c:pt>
                <c:pt idx="207">
                  <c:v>90.225563909774436</c:v>
                </c:pt>
                <c:pt idx="208">
                  <c:v>91.463414634146346</c:v>
                </c:pt>
                <c:pt idx="209">
                  <c:v>90.771558245083213</c:v>
                </c:pt>
                <c:pt idx="210">
                  <c:v>96</c:v>
                </c:pt>
                <c:pt idx="211">
                  <c:v>99.337748344370866</c:v>
                </c:pt>
                <c:pt idx="212">
                  <c:v>103.44827586206897</c:v>
                </c:pt>
                <c:pt idx="213">
                  <c:v>106.38297872340425</c:v>
                </c:pt>
                <c:pt idx="214">
                  <c:v>106.38297872340425</c:v>
                </c:pt>
                <c:pt idx="215">
                  <c:v>107.91366906474821</c:v>
                </c:pt>
                <c:pt idx="216">
                  <c:v>107.14285714285714</c:v>
                </c:pt>
                <c:pt idx="217">
                  <c:v>104.89510489510489</c:v>
                </c:pt>
                <c:pt idx="218">
                  <c:v>103.80622837370242</c:v>
                </c:pt>
                <c:pt idx="219">
                  <c:v>100.50251256281408</c:v>
                </c:pt>
                <c:pt idx="220">
                  <c:v>100</c:v>
                </c:pt>
                <c:pt idx="221">
                  <c:v>102.73972602739725</c:v>
                </c:pt>
                <c:pt idx="222">
                  <c:v>106.00706713780919</c:v>
                </c:pt>
                <c:pt idx="223">
                  <c:v>110.70110701107011</c:v>
                </c:pt>
                <c:pt idx="224">
                  <c:v>110.70110701107011</c:v>
                </c:pt>
                <c:pt idx="225">
                  <c:v>111.52416356877323</c:v>
                </c:pt>
                <c:pt idx="226">
                  <c:v>110.29411764705883</c:v>
                </c:pt>
                <c:pt idx="227">
                  <c:v>104.52961672473867</c:v>
                </c:pt>
                <c:pt idx="228">
                  <c:v>104.52961672473867</c:v>
                </c:pt>
                <c:pt idx="229">
                  <c:v>110.90573012939002</c:v>
                </c:pt>
                <c:pt idx="230">
                  <c:v>111.94029850746269</c:v>
                </c:pt>
                <c:pt idx="231">
                  <c:v>114.94252873563218</c:v>
                </c:pt>
                <c:pt idx="232">
                  <c:v>113.42155009451795</c:v>
                </c:pt>
                <c:pt idx="233">
                  <c:v>112.78195488721805</c:v>
                </c:pt>
                <c:pt idx="234">
                  <c:v>110.70110701107011</c:v>
                </c:pt>
                <c:pt idx="235">
                  <c:v>108.30324909747293</c:v>
                </c:pt>
                <c:pt idx="236">
                  <c:v>110.70110701107011</c:v>
                </c:pt>
                <c:pt idx="237">
                  <c:v>106.00706713780919</c:v>
                </c:pt>
                <c:pt idx="238">
                  <c:v>102.04081632653062</c:v>
                </c:pt>
                <c:pt idx="239">
                  <c:v>97.879282218597069</c:v>
                </c:pt>
                <c:pt idx="240">
                  <c:v>94.786729857819907</c:v>
                </c:pt>
                <c:pt idx="241">
                  <c:v>95.238095238095241</c:v>
                </c:pt>
                <c:pt idx="242">
                  <c:v>98.039215686274517</c:v>
                </c:pt>
                <c:pt idx="243">
                  <c:v>88.495575221238937</c:v>
                </c:pt>
                <c:pt idx="244">
                  <c:v>96</c:v>
                </c:pt>
                <c:pt idx="245">
                  <c:v>91.463414634146346</c:v>
                </c:pt>
                <c:pt idx="246">
                  <c:v>87.976539589442808</c:v>
                </c:pt>
                <c:pt idx="247">
                  <c:v>85.348506401137982</c:v>
                </c:pt>
                <c:pt idx="248">
                  <c:v>88.235294117647058</c:v>
                </c:pt>
                <c:pt idx="249">
                  <c:v>94.637223974763401</c:v>
                </c:pt>
                <c:pt idx="250">
                  <c:v>102.04081632653062</c:v>
                </c:pt>
                <c:pt idx="251">
                  <c:v>105.26315789473684</c:v>
                </c:pt>
                <c:pt idx="252">
                  <c:v>102.38907849829351</c:v>
                </c:pt>
                <c:pt idx="253">
                  <c:v>99.009900990099013</c:v>
                </c:pt>
                <c:pt idx="254">
                  <c:v>94.043887147335425</c:v>
                </c:pt>
                <c:pt idx="255">
                  <c:v>90.225563909774436</c:v>
                </c:pt>
                <c:pt idx="256">
                  <c:v>95.238095238095241</c:v>
                </c:pt>
                <c:pt idx="257">
                  <c:v>93.45794392523365</c:v>
                </c:pt>
                <c:pt idx="258">
                  <c:v>96.15384615384616</c:v>
                </c:pt>
                <c:pt idx="259">
                  <c:v>96.618357487922708</c:v>
                </c:pt>
                <c:pt idx="260">
                  <c:v>95.087163232963547</c:v>
                </c:pt>
                <c:pt idx="261">
                  <c:v>97.719869706840385</c:v>
                </c:pt>
                <c:pt idx="262">
                  <c:v>93.75</c:v>
                </c:pt>
                <c:pt idx="263">
                  <c:v>95.541401273885356</c:v>
                </c:pt>
                <c:pt idx="264">
                  <c:v>91.324200913242009</c:v>
                </c:pt>
                <c:pt idx="265">
                  <c:v>87.976539589442808</c:v>
                </c:pt>
                <c:pt idx="266">
                  <c:v>80.10680907877169</c:v>
                </c:pt>
                <c:pt idx="267">
                  <c:v>91.463414634146346</c:v>
                </c:pt>
                <c:pt idx="268">
                  <c:v>90.497737556561091</c:v>
                </c:pt>
                <c:pt idx="269">
                  <c:v>85.836909871244629</c:v>
                </c:pt>
                <c:pt idx="270">
                  <c:v>78.431372549019613</c:v>
                </c:pt>
                <c:pt idx="271">
                  <c:v>78.226857887874843</c:v>
                </c:pt>
                <c:pt idx="272">
                  <c:v>81.081081081081081</c:v>
                </c:pt>
                <c:pt idx="273">
                  <c:v>78.843626806833115</c:v>
                </c:pt>
                <c:pt idx="274">
                  <c:v>78.431372549019613</c:v>
                </c:pt>
                <c:pt idx="275">
                  <c:v>78.431372549019613</c:v>
                </c:pt>
                <c:pt idx="276">
                  <c:v>87.976539589442808</c:v>
                </c:pt>
                <c:pt idx="277">
                  <c:v>84.865629420084872</c:v>
                </c:pt>
                <c:pt idx="278">
                  <c:v>83.565459610027858</c:v>
                </c:pt>
                <c:pt idx="279">
                  <c:v>77.519379844961236</c:v>
                </c:pt>
                <c:pt idx="280">
                  <c:v>75.093867334167712</c:v>
                </c:pt>
                <c:pt idx="281">
                  <c:v>80.321285140562253</c:v>
                </c:pt>
                <c:pt idx="282">
                  <c:v>91.463414634146346</c:v>
                </c:pt>
                <c:pt idx="283">
                  <c:v>94.043887147335425</c:v>
                </c:pt>
                <c:pt idx="284">
                  <c:v>91.324200913242009</c:v>
                </c:pt>
                <c:pt idx="285">
                  <c:v>91.463414634146346</c:v>
                </c:pt>
                <c:pt idx="286">
                  <c:v>88.365243004418261</c:v>
                </c:pt>
                <c:pt idx="287">
                  <c:v>77.519379844961236</c:v>
                </c:pt>
                <c:pt idx="288">
                  <c:v>70.588235294117652</c:v>
                </c:pt>
                <c:pt idx="289">
                  <c:v>71.17437722419929</c:v>
                </c:pt>
                <c:pt idx="290">
                  <c:v>69.930069930069934</c:v>
                </c:pt>
                <c:pt idx="291">
                  <c:v>66.298342541436469</c:v>
                </c:pt>
                <c:pt idx="292">
                  <c:v>66.006600660066013</c:v>
                </c:pt>
                <c:pt idx="293">
                  <c:v>71.343638525564799</c:v>
                </c:pt>
                <c:pt idx="294">
                  <c:v>70.588235294117652</c:v>
                </c:pt>
                <c:pt idx="295">
                  <c:v>71.005917159763314</c:v>
                </c:pt>
                <c:pt idx="296">
                  <c:v>70.50528789659225</c:v>
                </c:pt>
                <c:pt idx="297">
                  <c:v>73.982737361282361</c:v>
                </c:pt>
                <c:pt idx="298">
                  <c:v>73.439412484700128</c:v>
                </c:pt>
                <c:pt idx="299">
                  <c:v>71.258907363420434</c:v>
                </c:pt>
                <c:pt idx="300">
                  <c:v>70.175438596491233</c:v>
                </c:pt>
                <c:pt idx="301">
                  <c:v>75.471698113207552</c:v>
                </c:pt>
                <c:pt idx="302">
                  <c:v>72.904009720534631</c:v>
                </c:pt>
                <c:pt idx="303">
                  <c:v>70.175438596491233</c:v>
                </c:pt>
                <c:pt idx="304">
                  <c:v>70.339976553341145</c:v>
                </c:pt>
                <c:pt idx="305">
                  <c:v>73.081607795371497</c:v>
                </c:pt>
                <c:pt idx="306">
                  <c:v>71.513706793802143</c:v>
                </c:pt>
                <c:pt idx="307">
                  <c:v>69.044879171461446</c:v>
                </c:pt>
                <c:pt idx="308">
                  <c:v>67.79661016949153</c:v>
                </c:pt>
                <c:pt idx="309">
                  <c:v>75.949367088607602</c:v>
                </c:pt>
                <c:pt idx="310">
                  <c:v>74.719800747198008</c:v>
                </c:pt>
                <c:pt idx="311">
                  <c:v>74.34944237918215</c:v>
                </c:pt>
                <c:pt idx="312">
                  <c:v>71.513706793802143</c:v>
                </c:pt>
                <c:pt idx="313">
                  <c:v>69.686411149825787</c:v>
                </c:pt>
                <c:pt idx="314">
                  <c:v>69.686411149825787</c:v>
                </c:pt>
                <c:pt idx="315">
                  <c:v>73.982737361282361</c:v>
                </c:pt>
                <c:pt idx="316">
                  <c:v>85.106382978723403</c:v>
                </c:pt>
                <c:pt idx="317">
                  <c:v>81.411126187245586</c:v>
                </c:pt>
                <c:pt idx="318">
                  <c:v>73.982737361282361</c:v>
                </c:pt>
                <c:pt idx="319">
                  <c:v>68.493150684931507</c:v>
                </c:pt>
                <c:pt idx="320">
                  <c:v>73.982737361282361</c:v>
                </c:pt>
                <c:pt idx="321">
                  <c:v>68.728522336769757</c:v>
                </c:pt>
                <c:pt idx="322">
                  <c:v>68.104426787741204</c:v>
                </c:pt>
                <c:pt idx="323">
                  <c:v>76.045627376425855</c:v>
                </c:pt>
                <c:pt idx="324">
                  <c:v>75.093867334167712</c:v>
                </c:pt>
                <c:pt idx="325">
                  <c:v>72.904009720534631</c:v>
                </c:pt>
                <c:pt idx="326">
                  <c:v>78.431372549019613</c:v>
                </c:pt>
                <c:pt idx="327">
                  <c:v>72.202166064981952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57408"/>
        <c:axId val="173458944"/>
      </c:lineChart>
      <c:catAx>
        <c:axId val="17345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3458944"/>
        <c:crosses val="autoZero"/>
        <c:auto val="1"/>
        <c:lblAlgn val="ctr"/>
        <c:lblOffset val="100"/>
        <c:noMultiLvlLbl val="0"/>
      </c:catAx>
      <c:valAx>
        <c:axId val="17345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45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Sheet1!$P$2:$P$539</c:f>
              <c:numCache>
                <c:formatCode>General</c:formatCode>
                <c:ptCount val="538"/>
                <c:pt idx="0">
                  <c:v>88.757396449704146</c:v>
                </c:pt>
                <c:pt idx="1">
                  <c:v>94.191522762951337</c:v>
                </c:pt>
                <c:pt idx="2">
                  <c:v>97.879282218597069</c:v>
                </c:pt>
                <c:pt idx="3">
                  <c:v>95.389507154213035</c:v>
                </c:pt>
                <c:pt idx="4">
                  <c:v>87.20930232558139</c:v>
                </c:pt>
                <c:pt idx="5">
                  <c:v>85.348506401137982</c:v>
                </c:pt>
                <c:pt idx="6">
                  <c:v>86.206896551724142</c:v>
                </c:pt>
                <c:pt idx="7">
                  <c:v>91.603053435114504</c:v>
                </c:pt>
                <c:pt idx="8">
                  <c:v>94.488188976377955</c:v>
                </c:pt>
                <c:pt idx="9">
                  <c:v>96.30818619582665</c:v>
                </c:pt>
                <c:pt idx="10">
                  <c:v>92.024539877300612</c:v>
                </c:pt>
                <c:pt idx="11">
                  <c:v>90.771558245083213</c:v>
                </c:pt>
                <c:pt idx="12">
                  <c:v>91.743119266055047</c:v>
                </c:pt>
                <c:pt idx="13">
                  <c:v>95.238095238095241</c:v>
                </c:pt>
                <c:pt idx="14">
                  <c:v>98.522167487684726</c:v>
                </c:pt>
                <c:pt idx="15">
                  <c:v>93.45794392523365</c:v>
                </c:pt>
                <c:pt idx="16">
                  <c:v>86.206896551724142</c:v>
                </c:pt>
                <c:pt idx="17">
                  <c:v>83.333333333333329</c:v>
                </c:pt>
                <c:pt idx="18">
                  <c:v>81.300813008130078</c:v>
                </c:pt>
                <c:pt idx="19">
                  <c:v>83.91608391608392</c:v>
                </c:pt>
                <c:pt idx="20">
                  <c:v>90.634441087613297</c:v>
                </c:pt>
                <c:pt idx="21">
                  <c:v>96.618357487922708</c:v>
                </c:pt>
                <c:pt idx="22">
                  <c:v>94.637223974763401</c:v>
                </c:pt>
                <c:pt idx="23">
                  <c:v>92.307692307692307</c:v>
                </c:pt>
                <c:pt idx="24">
                  <c:v>89.552238805970148</c:v>
                </c:pt>
                <c:pt idx="25">
                  <c:v>88.495575221238937</c:v>
                </c:pt>
                <c:pt idx="26">
                  <c:v>86.206896551724142</c:v>
                </c:pt>
                <c:pt idx="27">
                  <c:v>90.225563909774436</c:v>
                </c:pt>
                <c:pt idx="28">
                  <c:v>89.552238805970148</c:v>
                </c:pt>
                <c:pt idx="29">
                  <c:v>85.348506401137982</c:v>
                </c:pt>
                <c:pt idx="30">
                  <c:v>78.94736842105263</c:v>
                </c:pt>
                <c:pt idx="31">
                  <c:v>81.300813008130078</c:v>
                </c:pt>
                <c:pt idx="32">
                  <c:v>90.909090909090907</c:v>
                </c:pt>
                <c:pt idx="33">
                  <c:v>100.33444816053512</c:v>
                </c:pt>
                <c:pt idx="34">
                  <c:v>100.50251256281408</c:v>
                </c:pt>
                <c:pt idx="35">
                  <c:v>98.039215686274517</c:v>
                </c:pt>
                <c:pt idx="36">
                  <c:v>85.470085470085465</c:v>
                </c:pt>
                <c:pt idx="37">
                  <c:v>82.644628099173559</c:v>
                </c:pt>
                <c:pt idx="38">
                  <c:v>87.463556851311949</c:v>
                </c:pt>
                <c:pt idx="39">
                  <c:v>96.618357487922708</c:v>
                </c:pt>
                <c:pt idx="40">
                  <c:v>98.846787479406913</c:v>
                </c:pt>
                <c:pt idx="41">
                  <c:v>95.238095238095241</c:v>
                </c:pt>
                <c:pt idx="42">
                  <c:v>90.361445783132524</c:v>
                </c:pt>
                <c:pt idx="43">
                  <c:v>91.743119266055047</c:v>
                </c:pt>
                <c:pt idx="44">
                  <c:v>99.173553719008268</c:v>
                </c:pt>
                <c:pt idx="45">
                  <c:v>103.44827586206897</c:v>
                </c:pt>
                <c:pt idx="46">
                  <c:v>102.56410256410257</c:v>
                </c:pt>
                <c:pt idx="47">
                  <c:v>92.307692307692307</c:v>
                </c:pt>
                <c:pt idx="48">
                  <c:v>81.743869209809262</c:v>
                </c:pt>
                <c:pt idx="49">
                  <c:v>81.855388813096866</c:v>
                </c:pt>
                <c:pt idx="50">
                  <c:v>80.428954423592486</c:v>
                </c:pt>
                <c:pt idx="51">
                  <c:v>91.463414634146346</c:v>
                </c:pt>
                <c:pt idx="52">
                  <c:v>100.67114093959732</c:v>
                </c:pt>
                <c:pt idx="53">
                  <c:v>100.84033613445378</c:v>
                </c:pt>
                <c:pt idx="54">
                  <c:v>97.402597402597408</c:v>
                </c:pt>
                <c:pt idx="55">
                  <c:v>89.552238805970148</c:v>
                </c:pt>
                <c:pt idx="56">
                  <c:v>93.75</c:v>
                </c:pt>
                <c:pt idx="57">
                  <c:v>98.039215686274517</c:v>
                </c:pt>
                <c:pt idx="58">
                  <c:v>103.98613518197574</c:v>
                </c:pt>
                <c:pt idx="59">
                  <c:v>105.63380281690141</c:v>
                </c:pt>
                <c:pt idx="60">
                  <c:v>103.44827586206897</c:v>
                </c:pt>
                <c:pt idx="61">
                  <c:v>96.463022508038591</c:v>
                </c:pt>
                <c:pt idx="62">
                  <c:v>83.333333333333329</c:v>
                </c:pt>
                <c:pt idx="63">
                  <c:v>82.644628099173559</c:v>
                </c:pt>
                <c:pt idx="64">
                  <c:v>87.719298245614041</c:v>
                </c:pt>
                <c:pt idx="65">
                  <c:v>94.043887147335425</c:v>
                </c:pt>
                <c:pt idx="66">
                  <c:v>91.603053435114504</c:v>
                </c:pt>
                <c:pt idx="67">
                  <c:v>89.820359281437121</c:v>
                </c:pt>
                <c:pt idx="68">
                  <c:v>87.976539589442808</c:v>
                </c:pt>
                <c:pt idx="69">
                  <c:v>91.603053435114504</c:v>
                </c:pt>
                <c:pt idx="70">
                  <c:v>93.16770186335404</c:v>
                </c:pt>
                <c:pt idx="71">
                  <c:v>102.91595197255575</c:v>
                </c:pt>
                <c:pt idx="72">
                  <c:v>101.35135135135135</c:v>
                </c:pt>
                <c:pt idx="73">
                  <c:v>101.69491525423729</c:v>
                </c:pt>
                <c:pt idx="74">
                  <c:v>101.1804384485666</c:v>
                </c:pt>
                <c:pt idx="75">
                  <c:v>103.44827586206897</c:v>
                </c:pt>
                <c:pt idx="76">
                  <c:v>104.71204188481676</c:v>
                </c:pt>
                <c:pt idx="77">
                  <c:v>103.09278350515464</c:v>
                </c:pt>
                <c:pt idx="78">
                  <c:v>101.86757215619694</c:v>
                </c:pt>
                <c:pt idx="79">
                  <c:v>100.1669449081803</c:v>
                </c:pt>
                <c:pt idx="80">
                  <c:v>104.34782608695652</c:v>
                </c:pt>
                <c:pt idx="81">
                  <c:v>103.80622837370242</c:v>
                </c:pt>
                <c:pt idx="82">
                  <c:v>99.337748344370866</c:v>
                </c:pt>
                <c:pt idx="83">
                  <c:v>98.846787479406913</c:v>
                </c:pt>
                <c:pt idx="84">
                  <c:v>97.402597402597408</c:v>
                </c:pt>
                <c:pt idx="85">
                  <c:v>104.71204188481676</c:v>
                </c:pt>
                <c:pt idx="86">
                  <c:v>111.52416356877323</c:v>
                </c:pt>
                <c:pt idx="87">
                  <c:v>110.90573012939002</c:v>
                </c:pt>
                <c:pt idx="88">
                  <c:v>110.29411764705883</c:v>
                </c:pt>
                <c:pt idx="89">
                  <c:v>106.76156583629893</c:v>
                </c:pt>
                <c:pt idx="90">
                  <c:v>107.3345259391771</c:v>
                </c:pt>
                <c:pt idx="91">
                  <c:v>108.30324909747293</c:v>
                </c:pt>
                <c:pt idx="92">
                  <c:v>106.95187165775401</c:v>
                </c:pt>
                <c:pt idx="93">
                  <c:v>101.69491525423729</c:v>
                </c:pt>
                <c:pt idx="94">
                  <c:v>94.043887147335425</c:v>
                </c:pt>
                <c:pt idx="95">
                  <c:v>96.618357487922708</c:v>
                </c:pt>
                <c:pt idx="96">
                  <c:v>102.04081632653062</c:v>
                </c:pt>
                <c:pt idx="97">
                  <c:v>104.34782608695652</c:v>
                </c:pt>
                <c:pt idx="98">
                  <c:v>103.09278350515464</c:v>
                </c:pt>
                <c:pt idx="99">
                  <c:v>106.19469026548673</c:v>
                </c:pt>
                <c:pt idx="100">
                  <c:v>110.49723756906077</c:v>
                </c:pt>
                <c:pt idx="101">
                  <c:v>114.06844106463879</c:v>
                </c:pt>
                <c:pt idx="102">
                  <c:v>113.63636363636364</c:v>
                </c:pt>
                <c:pt idx="103">
                  <c:v>111.11111111111111</c:v>
                </c:pt>
                <c:pt idx="104">
                  <c:v>105.26315789473684</c:v>
                </c:pt>
                <c:pt idx="105">
                  <c:v>107.3345259391771</c:v>
                </c:pt>
                <c:pt idx="106">
                  <c:v>107.52688172043011</c:v>
                </c:pt>
                <c:pt idx="107">
                  <c:v>114.06844106463879</c:v>
                </c:pt>
                <c:pt idx="108">
                  <c:v>111.11111111111111</c:v>
                </c:pt>
                <c:pt idx="109">
                  <c:v>112.78195488721805</c:v>
                </c:pt>
                <c:pt idx="110">
                  <c:v>112.78195488721805</c:v>
                </c:pt>
                <c:pt idx="111">
                  <c:v>117.1875</c:v>
                </c:pt>
                <c:pt idx="112">
                  <c:v>116.50485436893204</c:v>
                </c:pt>
                <c:pt idx="113">
                  <c:v>115.38461538461539</c:v>
                </c:pt>
                <c:pt idx="114">
                  <c:v>110.29411764705883</c:v>
                </c:pt>
                <c:pt idx="115">
                  <c:v>111.94029850746269</c:v>
                </c:pt>
                <c:pt idx="116">
                  <c:v>117.87819253438114</c:v>
                </c:pt>
                <c:pt idx="117">
                  <c:v>115.38461538461539</c:v>
                </c:pt>
                <c:pt idx="118">
                  <c:v>115.83011583011583</c:v>
                </c:pt>
                <c:pt idx="119">
                  <c:v>118.11023622047244</c:v>
                </c:pt>
                <c:pt idx="120">
                  <c:v>115.83011583011583</c:v>
                </c:pt>
                <c:pt idx="121">
                  <c:v>114.50381679389314</c:v>
                </c:pt>
                <c:pt idx="122">
                  <c:v>119.76047904191617</c:v>
                </c:pt>
                <c:pt idx="123">
                  <c:v>123.45679012345678</c:v>
                </c:pt>
                <c:pt idx="124">
                  <c:v>122.69938650306749</c:v>
                </c:pt>
                <c:pt idx="125">
                  <c:v>123.96694214876032</c:v>
                </c:pt>
                <c:pt idx="126">
                  <c:v>123.20328542094455</c:v>
                </c:pt>
                <c:pt idx="127">
                  <c:v>122.95081967213115</c:v>
                </c:pt>
                <c:pt idx="128">
                  <c:v>125</c:v>
                </c:pt>
                <c:pt idx="129">
                  <c:v>121.4574898785425</c:v>
                </c:pt>
                <c:pt idx="130">
                  <c:v>120.48192771084338</c:v>
                </c:pt>
                <c:pt idx="131">
                  <c:v>116.95906432748538</c:v>
                </c:pt>
                <c:pt idx="132">
                  <c:v>123.96694214876032</c:v>
                </c:pt>
                <c:pt idx="133">
                  <c:v>125.26096033402922</c:v>
                </c:pt>
                <c:pt idx="134">
                  <c:v>126.05042016806723</c:v>
                </c:pt>
                <c:pt idx="135">
                  <c:v>120.48192771084338</c:v>
                </c:pt>
                <c:pt idx="136">
                  <c:v>124.74012474012474</c:v>
                </c:pt>
                <c:pt idx="137">
                  <c:v>127.65957446808511</c:v>
                </c:pt>
                <c:pt idx="138">
                  <c:v>127.38853503184713</c:v>
                </c:pt>
                <c:pt idx="139">
                  <c:v>125.78616352201257</c:v>
                </c:pt>
                <c:pt idx="140">
                  <c:v>125.26096033402922</c:v>
                </c:pt>
                <c:pt idx="141">
                  <c:v>124.48132780082987</c:v>
                </c:pt>
                <c:pt idx="142">
                  <c:v>125.78616352201257</c:v>
                </c:pt>
                <c:pt idx="143">
                  <c:v>126.58227848101266</c:v>
                </c:pt>
                <c:pt idx="144">
                  <c:v>130.15184381778741</c:v>
                </c:pt>
                <c:pt idx="145">
                  <c:v>134.52914798206277</c:v>
                </c:pt>
                <c:pt idx="146">
                  <c:v>135.44018058690745</c:v>
                </c:pt>
                <c:pt idx="147">
                  <c:v>136.67425968109339</c:v>
                </c:pt>
                <c:pt idx="148">
                  <c:v>132.15859030837004</c:v>
                </c:pt>
                <c:pt idx="149">
                  <c:v>129.87012987012986</c:v>
                </c:pt>
                <c:pt idx="150">
                  <c:v>128.75536480686696</c:v>
                </c:pt>
                <c:pt idx="151">
                  <c:v>131.86813186813185</c:v>
                </c:pt>
                <c:pt idx="152">
                  <c:v>125</c:v>
                </c:pt>
                <c:pt idx="153">
                  <c:v>118.34319526627219</c:v>
                </c:pt>
                <c:pt idx="154">
                  <c:v>114.94252873563218</c:v>
                </c:pt>
                <c:pt idx="155">
                  <c:v>117.64705882352941</c:v>
                </c:pt>
                <c:pt idx="156">
                  <c:v>121.70385395537525</c:v>
                </c:pt>
                <c:pt idx="157">
                  <c:v>121.95121951219512</c:v>
                </c:pt>
                <c:pt idx="158">
                  <c:v>119.5219123505976</c:v>
                </c:pt>
                <c:pt idx="159">
                  <c:v>117.64705882352941</c:v>
                </c:pt>
                <c:pt idx="160">
                  <c:v>122.44897959183673</c:v>
                </c:pt>
                <c:pt idx="161">
                  <c:v>125.78616352201257</c:v>
                </c:pt>
                <c:pt idx="162">
                  <c:v>126.05042016806723</c:v>
                </c:pt>
                <c:pt idx="163">
                  <c:v>126.84989429175475</c:v>
                </c:pt>
                <c:pt idx="164">
                  <c:v>125.52301255230125</c:v>
                </c:pt>
                <c:pt idx="165">
                  <c:v>125.78616352201257</c:v>
                </c:pt>
                <c:pt idx="166">
                  <c:v>125.52301255230125</c:v>
                </c:pt>
                <c:pt idx="167">
                  <c:v>125.26096033402922</c:v>
                </c:pt>
                <c:pt idx="168">
                  <c:v>126.05042016806723</c:v>
                </c:pt>
                <c:pt idx="169">
                  <c:v>126.31578947368421</c:v>
                </c:pt>
                <c:pt idx="170">
                  <c:v>128.47965738758029</c:v>
                </c:pt>
                <c:pt idx="171">
                  <c:v>130.43478260869566</c:v>
                </c:pt>
                <c:pt idx="172">
                  <c:v>133.630289532294</c:v>
                </c:pt>
                <c:pt idx="173">
                  <c:v>134.52914798206277</c:v>
                </c:pt>
                <c:pt idx="174">
                  <c:v>132.4503311258278</c:v>
                </c:pt>
                <c:pt idx="175">
                  <c:v>127.11864406779661</c:v>
                </c:pt>
                <c:pt idx="176">
                  <c:v>125.26096033402922</c:v>
                </c:pt>
                <c:pt idx="177">
                  <c:v>121.95121951219512</c:v>
                </c:pt>
                <c:pt idx="178">
                  <c:v>125.52301255230125</c:v>
                </c:pt>
                <c:pt idx="179">
                  <c:v>132.74336283185841</c:v>
                </c:pt>
                <c:pt idx="180">
                  <c:v>132.15859030837004</c:v>
                </c:pt>
                <c:pt idx="181">
                  <c:v>131.2910284463895</c:v>
                </c:pt>
                <c:pt idx="182">
                  <c:v>128.2051282051282</c:v>
                </c:pt>
                <c:pt idx="183">
                  <c:v>128.47965738758029</c:v>
                </c:pt>
                <c:pt idx="184">
                  <c:v>128.75536480686696</c:v>
                </c:pt>
                <c:pt idx="185">
                  <c:v>132.15859030837004</c:v>
                </c:pt>
                <c:pt idx="186">
                  <c:v>131.86813186813185</c:v>
                </c:pt>
                <c:pt idx="187">
                  <c:v>127.65957446808511</c:v>
                </c:pt>
                <c:pt idx="188">
                  <c:v>127.38853503184713</c:v>
                </c:pt>
                <c:pt idx="189">
                  <c:v>130.718954248366</c:v>
                </c:pt>
                <c:pt idx="190">
                  <c:v>129.03225806451613</c:v>
                </c:pt>
                <c:pt idx="191">
                  <c:v>128.75536480686696</c:v>
                </c:pt>
                <c:pt idx="192">
                  <c:v>129.03225806451613</c:v>
                </c:pt>
                <c:pt idx="193">
                  <c:v>126.05042016806723</c:v>
                </c:pt>
                <c:pt idx="194">
                  <c:v>129.31034482758622</c:v>
                </c:pt>
                <c:pt idx="195">
                  <c:v>133.03769401330376</c:v>
                </c:pt>
                <c:pt idx="196">
                  <c:v>132.15859030837004</c:v>
                </c:pt>
                <c:pt idx="197">
                  <c:v>131.86813186813185</c:v>
                </c:pt>
                <c:pt idx="198">
                  <c:v>131.00436681222706</c:v>
                </c:pt>
                <c:pt idx="199">
                  <c:v>128.2051282051282</c:v>
                </c:pt>
                <c:pt idx="200">
                  <c:v>128.2051282051282</c:v>
                </c:pt>
                <c:pt idx="201">
                  <c:v>130.718954248366</c:v>
                </c:pt>
                <c:pt idx="202">
                  <c:v>133.33333333333334</c:v>
                </c:pt>
                <c:pt idx="203">
                  <c:v>135.44018058690745</c:v>
                </c:pt>
                <c:pt idx="204">
                  <c:v>133.92857142857142</c:v>
                </c:pt>
                <c:pt idx="205">
                  <c:v>129.87012987012986</c:v>
                </c:pt>
                <c:pt idx="206">
                  <c:v>131.86813186813185</c:v>
                </c:pt>
                <c:pt idx="207">
                  <c:v>132.74336283185841</c:v>
                </c:pt>
                <c:pt idx="208">
                  <c:v>131.2910284463895</c:v>
                </c:pt>
                <c:pt idx="209">
                  <c:v>131.86813186813185</c:v>
                </c:pt>
                <c:pt idx="210">
                  <c:v>129.58963282937364</c:v>
                </c:pt>
                <c:pt idx="211">
                  <c:v>128.75536480686696</c:v>
                </c:pt>
                <c:pt idx="212">
                  <c:v>128.47965738758029</c:v>
                </c:pt>
                <c:pt idx="213">
                  <c:v>128.75536480686696</c:v>
                </c:pt>
                <c:pt idx="214">
                  <c:v>125</c:v>
                </c:pt>
                <c:pt idx="215">
                  <c:v>124.22360248447205</c:v>
                </c:pt>
                <c:pt idx="216">
                  <c:v>122.44897959183673</c:v>
                </c:pt>
                <c:pt idx="217">
                  <c:v>123.20328542094455</c:v>
                </c:pt>
                <c:pt idx="218">
                  <c:v>125</c:v>
                </c:pt>
                <c:pt idx="219">
                  <c:v>124.74012474012474</c:v>
                </c:pt>
                <c:pt idx="220">
                  <c:v>127.38853503184713</c:v>
                </c:pt>
                <c:pt idx="221">
                  <c:v>126.05042016806723</c:v>
                </c:pt>
                <c:pt idx="222">
                  <c:v>129.03225806451613</c:v>
                </c:pt>
                <c:pt idx="223">
                  <c:v>130.43478260869566</c:v>
                </c:pt>
                <c:pt idx="224">
                  <c:v>133.630289532294</c:v>
                </c:pt>
                <c:pt idx="225">
                  <c:v>132.15859030837004</c:v>
                </c:pt>
                <c:pt idx="226">
                  <c:v>133.03769401330376</c:v>
                </c:pt>
                <c:pt idx="227">
                  <c:v>130.43478260869566</c:v>
                </c:pt>
                <c:pt idx="228">
                  <c:v>132.74336283185841</c:v>
                </c:pt>
                <c:pt idx="229">
                  <c:v>132.74336283185841</c:v>
                </c:pt>
                <c:pt idx="230">
                  <c:v>131.57894736842104</c:v>
                </c:pt>
                <c:pt idx="231">
                  <c:v>127.93176972281449</c:v>
                </c:pt>
                <c:pt idx="232">
                  <c:v>124.48132780082987</c:v>
                </c:pt>
                <c:pt idx="233">
                  <c:v>118.11023622047244</c:v>
                </c:pt>
                <c:pt idx="234">
                  <c:v>112.99435028248588</c:v>
                </c:pt>
                <c:pt idx="235">
                  <c:v>109.09090909090909</c:v>
                </c:pt>
                <c:pt idx="236">
                  <c:v>110.70110701107011</c:v>
                </c:pt>
                <c:pt idx="237">
                  <c:v>111.52416356877323</c:v>
                </c:pt>
                <c:pt idx="238">
                  <c:v>111.94029850746269</c:v>
                </c:pt>
                <c:pt idx="239">
                  <c:v>116.0541586073501</c:v>
                </c:pt>
                <c:pt idx="240">
                  <c:v>117.41682974559687</c:v>
                </c:pt>
                <c:pt idx="241">
                  <c:v>120</c:v>
                </c:pt>
                <c:pt idx="242">
                  <c:v>124.48132780082987</c:v>
                </c:pt>
                <c:pt idx="243">
                  <c:v>122.95081967213115</c:v>
                </c:pt>
                <c:pt idx="244">
                  <c:v>122.69938650306749</c:v>
                </c:pt>
                <c:pt idx="245">
                  <c:v>125</c:v>
                </c:pt>
                <c:pt idx="246">
                  <c:v>123.96694214876032</c:v>
                </c:pt>
                <c:pt idx="247">
                  <c:v>119.76047904191617</c:v>
                </c:pt>
                <c:pt idx="248">
                  <c:v>116.73151750972762</c:v>
                </c:pt>
                <c:pt idx="249">
                  <c:v>113.85199240986718</c:v>
                </c:pt>
                <c:pt idx="250">
                  <c:v>118.34319526627219</c:v>
                </c:pt>
                <c:pt idx="251">
                  <c:v>114.06844106463879</c:v>
                </c:pt>
                <c:pt idx="252">
                  <c:v>112.78195488721805</c:v>
                </c:pt>
                <c:pt idx="253">
                  <c:v>113.20754716981132</c:v>
                </c:pt>
                <c:pt idx="254">
                  <c:v>118.57707509881423</c:v>
                </c:pt>
                <c:pt idx="255">
                  <c:v>118.81188118811882</c:v>
                </c:pt>
                <c:pt idx="256">
                  <c:v>121.4574898785425</c:v>
                </c:pt>
                <c:pt idx="257">
                  <c:v>118.57707509881423</c:v>
                </c:pt>
                <c:pt idx="258">
                  <c:v>116.73151750972762</c:v>
                </c:pt>
                <c:pt idx="259">
                  <c:v>114.94252873563218</c:v>
                </c:pt>
                <c:pt idx="260">
                  <c:v>114.06844106463879</c:v>
                </c:pt>
                <c:pt idx="261">
                  <c:v>113.20754716981132</c:v>
                </c:pt>
                <c:pt idx="262">
                  <c:v>114.06844106463879</c:v>
                </c:pt>
                <c:pt idx="263">
                  <c:v>116.73151750972762</c:v>
                </c:pt>
                <c:pt idx="264">
                  <c:v>122.69938650306749</c:v>
                </c:pt>
                <c:pt idx="265">
                  <c:v>121.4574898785425</c:v>
                </c:pt>
                <c:pt idx="266">
                  <c:v>121.4574898785425</c:v>
                </c:pt>
                <c:pt idx="267">
                  <c:v>118.11023622047244</c:v>
                </c:pt>
                <c:pt idx="268">
                  <c:v>117.87819253438114</c:v>
                </c:pt>
                <c:pt idx="269">
                  <c:v>116.95906432748538</c:v>
                </c:pt>
                <c:pt idx="270">
                  <c:v>119.5219123505976</c:v>
                </c:pt>
                <c:pt idx="271">
                  <c:v>123.71134020618557</c:v>
                </c:pt>
                <c:pt idx="272">
                  <c:v>123.45679012345678</c:v>
                </c:pt>
                <c:pt idx="273">
                  <c:v>121.95121951219512</c:v>
                </c:pt>
                <c:pt idx="274">
                  <c:v>117.87819253438114</c:v>
                </c:pt>
                <c:pt idx="275">
                  <c:v>118.11023622047244</c:v>
                </c:pt>
                <c:pt idx="276">
                  <c:v>117.1875</c:v>
                </c:pt>
                <c:pt idx="277">
                  <c:v>112.78195488721805</c:v>
                </c:pt>
                <c:pt idx="278">
                  <c:v>113.42155009451795</c:v>
                </c:pt>
                <c:pt idx="279">
                  <c:v>119.76047904191617</c:v>
                </c:pt>
                <c:pt idx="280">
                  <c:v>121.4574898785425</c:v>
                </c:pt>
                <c:pt idx="281">
                  <c:v>124.74012474012474</c:v>
                </c:pt>
                <c:pt idx="282">
                  <c:v>123.96694214876032</c:v>
                </c:pt>
                <c:pt idx="283">
                  <c:v>121.4574898785425</c:v>
                </c:pt>
                <c:pt idx="284">
                  <c:v>117.87819253438114</c:v>
                </c:pt>
                <c:pt idx="285">
                  <c:v>115.83011583011583</c:v>
                </c:pt>
                <c:pt idx="286">
                  <c:v>114.50381679389314</c:v>
                </c:pt>
                <c:pt idx="287">
                  <c:v>117.1875</c:v>
                </c:pt>
                <c:pt idx="288">
                  <c:v>118.34319526627219</c:v>
                </c:pt>
                <c:pt idx="289">
                  <c:v>119.28429423459245</c:v>
                </c:pt>
                <c:pt idx="290">
                  <c:v>118.57707509881423</c:v>
                </c:pt>
                <c:pt idx="291">
                  <c:v>117.64705882352941</c:v>
                </c:pt>
                <c:pt idx="292">
                  <c:v>117.87819253438114</c:v>
                </c:pt>
                <c:pt idx="293">
                  <c:v>115.83011583011583</c:v>
                </c:pt>
                <c:pt idx="294">
                  <c:v>114.50381679389314</c:v>
                </c:pt>
                <c:pt idx="295">
                  <c:v>115.38461538461539</c:v>
                </c:pt>
                <c:pt idx="296">
                  <c:v>115.38461538461539</c:v>
                </c:pt>
                <c:pt idx="297">
                  <c:v>116.95906432748538</c:v>
                </c:pt>
                <c:pt idx="298">
                  <c:v>121.95121951219512</c:v>
                </c:pt>
                <c:pt idx="299">
                  <c:v>126.58227848101266</c:v>
                </c:pt>
                <c:pt idx="300">
                  <c:v>125</c:v>
                </c:pt>
                <c:pt idx="301">
                  <c:v>121.4574898785425</c:v>
                </c:pt>
                <c:pt idx="302">
                  <c:v>117.1875</c:v>
                </c:pt>
                <c:pt idx="303">
                  <c:v>122.69938650306749</c:v>
                </c:pt>
                <c:pt idx="304">
                  <c:v>120.48192771084338</c:v>
                </c:pt>
                <c:pt idx="305">
                  <c:v>119.04761904761905</c:v>
                </c:pt>
                <c:pt idx="306">
                  <c:v>119.28429423459245</c:v>
                </c:pt>
                <c:pt idx="307">
                  <c:v>122.95081967213115</c:v>
                </c:pt>
                <c:pt idx="308">
                  <c:v>119.5219123505976</c:v>
                </c:pt>
                <c:pt idx="309">
                  <c:v>119.04761904761905</c:v>
                </c:pt>
                <c:pt idx="310">
                  <c:v>118.11023622047244</c:v>
                </c:pt>
                <c:pt idx="311">
                  <c:v>120.96774193548387</c:v>
                </c:pt>
                <c:pt idx="312">
                  <c:v>120.24048096192385</c:v>
                </c:pt>
                <c:pt idx="313">
                  <c:v>120</c:v>
                </c:pt>
                <c:pt idx="314">
                  <c:v>119.5219123505976</c:v>
                </c:pt>
                <c:pt idx="315">
                  <c:v>119.5219123505976</c:v>
                </c:pt>
                <c:pt idx="316">
                  <c:v>121.21212121212122</c:v>
                </c:pt>
                <c:pt idx="317">
                  <c:v>122.44897959183673</c:v>
                </c:pt>
                <c:pt idx="318">
                  <c:v>124.48132780082987</c:v>
                </c:pt>
                <c:pt idx="319">
                  <c:v>127.11864406779661</c:v>
                </c:pt>
                <c:pt idx="320">
                  <c:v>129.87012987012986</c:v>
                </c:pt>
                <c:pt idx="321">
                  <c:v>129.58963282937364</c:v>
                </c:pt>
                <c:pt idx="322">
                  <c:v>126.58227848101266</c:v>
                </c:pt>
                <c:pt idx="323">
                  <c:v>121.95121951219512</c:v>
                </c:pt>
                <c:pt idx="324">
                  <c:v>113.42155009451795</c:v>
                </c:pt>
                <c:pt idx="325">
                  <c:v>105.26315789473684</c:v>
                </c:pt>
                <c:pt idx="326">
                  <c:v>104.16666666666667</c:v>
                </c:pt>
                <c:pt idx="327">
                  <c:v>107.52688172043011</c:v>
                </c:pt>
                <c:pt idx="328">
                  <c:v>103.80622837370242</c:v>
                </c:pt>
                <c:pt idx="329">
                  <c:v>108.10810810810811</c:v>
                </c:pt>
                <c:pt idx="330">
                  <c:v>107.91366906474821</c:v>
                </c:pt>
                <c:pt idx="331">
                  <c:v>114.06844106463879</c:v>
                </c:pt>
                <c:pt idx="332">
                  <c:v>116.0541586073501</c:v>
                </c:pt>
                <c:pt idx="333">
                  <c:v>115.83011583011583</c:v>
                </c:pt>
                <c:pt idx="334">
                  <c:v>115.83011583011583</c:v>
                </c:pt>
                <c:pt idx="335">
                  <c:v>113.20754716981132</c:v>
                </c:pt>
                <c:pt idx="336">
                  <c:v>112.35955056179775</c:v>
                </c:pt>
                <c:pt idx="337">
                  <c:v>114.72275334608031</c:v>
                </c:pt>
                <c:pt idx="338">
                  <c:v>115.38461538461539</c:v>
                </c:pt>
                <c:pt idx="339">
                  <c:v>118.81188118811882</c:v>
                </c:pt>
                <c:pt idx="340">
                  <c:v>124.48132780082987</c:v>
                </c:pt>
                <c:pt idx="341">
                  <c:v>124.74012474012474</c:v>
                </c:pt>
                <c:pt idx="342">
                  <c:v>123.45679012345678</c:v>
                </c:pt>
                <c:pt idx="343">
                  <c:v>123.71134020618557</c:v>
                </c:pt>
                <c:pt idx="344">
                  <c:v>125.52301255230125</c:v>
                </c:pt>
                <c:pt idx="345">
                  <c:v>129.31034482758622</c:v>
                </c:pt>
                <c:pt idx="346">
                  <c:v>130.15184381778741</c:v>
                </c:pt>
                <c:pt idx="347">
                  <c:v>126.05042016806723</c:v>
                </c:pt>
                <c:pt idx="348">
                  <c:v>116.73151750972762</c:v>
                </c:pt>
                <c:pt idx="349">
                  <c:v>109.09090909090909</c:v>
                </c:pt>
                <c:pt idx="350">
                  <c:v>104.89510489510489</c:v>
                </c:pt>
                <c:pt idx="351">
                  <c:v>104.16666666666667</c:v>
                </c:pt>
                <c:pt idx="352">
                  <c:v>103.62694300518135</c:v>
                </c:pt>
                <c:pt idx="353">
                  <c:v>105.26315789473684</c:v>
                </c:pt>
                <c:pt idx="354">
                  <c:v>110.49723756906077</c:v>
                </c:pt>
                <c:pt idx="355">
                  <c:v>117.64705882352941</c:v>
                </c:pt>
                <c:pt idx="356">
                  <c:v>121.4574898785425</c:v>
                </c:pt>
                <c:pt idx="357">
                  <c:v>121.95121951219512</c:v>
                </c:pt>
                <c:pt idx="358">
                  <c:v>120.24048096192385</c:v>
                </c:pt>
                <c:pt idx="359">
                  <c:v>117.87819253438114</c:v>
                </c:pt>
                <c:pt idx="360">
                  <c:v>111.94029850746269</c:v>
                </c:pt>
                <c:pt idx="361">
                  <c:v>110.29411764705883</c:v>
                </c:pt>
                <c:pt idx="362">
                  <c:v>111.11111111111111</c:v>
                </c:pt>
                <c:pt idx="363">
                  <c:v>110.49723756906077</c:v>
                </c:pt>
                <c:pt idx="364">
                  <c:v>118.11023622047244</c:v>
                </c:pt>
                <c:pt idx="365">
                  <c:v>118.57707509881423</c:v>
                </c:pt>
                <c:pt idx="366">
                  <c:v>120</c:v>
                </c:pt>
                <c:pt idx="367">
                  <c:v>123.20328542094455</c:v>
                </c:pt>
                <c:pt idx="368">
                  <c:v>121.4574898785425</c:v>
                </c:pt>
                <c:pt idx="369">
                  <c:v>119.28429423459245</c:v>
                </c:pt>
                <c:pt idx="370">
                  <c:v>115.60693641618496</c:v>
                </c:pt>
                <c:pt idx="371">
                  <c:v>116.73151750972762</c:v>
                </c:pt>
                <c:pt idx="372">
                  <c:v>122.95081967213115</c:v>
                </c:pt>
                <c:pt idx="373">
                  <c:v>124.74012474012474</c:v>
                </c:pt>
                <c:pt idx="374">
                  <c:v>122.44897959183673</c:v>
                </c:pt>
                <c:pt idx="375">
                  <c:v>118.11023622047244</c:v>
                </c:pt>
                <c:pt idx="376">
                  <c:v>115.83011583011583</c:v>
                </c:pt>
                <c:pt idx="377">
                  <c:v>112.99435028248588</c:v>
                </c:pt>
                <c:pt idx="378">
                  <c:v>111.52416356877323</c:v>
                </c:pt>
                <c:pt idx="379">
                  <c:v>110.49723756906077</c:v>
                </c:pt>
                <c:pt idx="380">
                  <c:v>111.11111111111111</c:v>
                </c:pt>
                <c:pt idx="381">
                  <c:v>114.94252873563218</c:v>
                </c:pt>
                <c:pt idx="382">
                  <c:v>118.81188118811882</c:v>
                </c:pt>
                <c:pt idx="383">
                  <c:v>122.95081967213115</c:v>
                </c:pt>
                <c:pt idx="384">
                  <c:v>122.95081967213115</c:v>
                </c:pt>
                <c:pt idx="385">
                  <c:v>122.44897959183673</c:v>
                </c:pt>
                <c:pt idx="386">
                  <c:v>121.21212121212122</c:v>
                </c:pt>
                <c:pt idx="387">
                  <c:v>121.4574898785425</c:v>
                </c:pt>
                <c:pt idx="388">
                  <c:v>119.5219123505976</c:v>
                </c:pt>
                <c:pt idx="389">
                  <c:v>116.73151750972762</c:v>
                </c:pt>
                <c:pt idx="390">
                  <c:v>108.69565217391305</c:v>
                </c:pt>
                <c:pt idx="391">
                  <c:v>109.48905109489051</c:v>
                </c:pt>
                <c:pt idx="392">
                  <c:v>105.63380281690141</c:v>
                </c:pt>
                <c:pt idx="393">
                  <c:v>104.52961672473867</c:v>
                </c:pt>
                <c:pt idx="394">
                  <c:v>101.35135135135135</c:v>
                </c:pt>
                <c:pt idx="395">
                  <c:v>100.33444816053512</c:v>
                </c:pt>
                <c:pt idx="396">
                  <c:v>104.16666666666667</c:v>
                </c:pt>
                <c:pt idx="397">
                  <c:v>109.89010989010988</c:v>
                </c:pt>
                <c:pt idx="398">
                  <c:v>109.09090909090909</c:v>
                </c:pt>
                <c:pt idx="399">
                  <c:v>107.71992818671454</c:v>
                </c:pt>
                <c:pt idx="400">
                  <c:v>104.89510489510489</c:v>
                </c:pt>
                <c:pt idx="401">
                  <c:v>104.89510489510489</c:v>
                </c:pt>
                <c:pt idx="402">
                  <c:v>102.04081632653062</c:v>
                </c:pt>
                <c:pt idx="403">
                  <c:v>107.14285714285714</c:v>
                </c:pt>
                <c:pt idx="404">
                  <c:v>113.85199240986718</c:v>
                </c:pt>
                <c:pt idx="405">
                  <c:v>115.38461538461539</c:v>
                </c:pt>
                <c:pt idx="406">
                  <c:v>112.78195488721805</c:v>
                </c:pt>
                <c:pt idx="407">
                  <c:v>108.69565217391305</c:v>
                </c:pt>
                <c:pt idx="408">
                  <c:v>115.38461538461539</c:v>
                </c:pt>
                <c:pt idx="409">
                  <c:v>115.83011583011583</c:v>
                </c:pt>
                <c:pt idx="410">
                  <c:v>113.20754716981132</c:v>
                </c:pt>
                <c:pt idx="411">
                  <c:v>111.94029850746269</c:v>
                </c:pt>
                <c:pt idx="412">
                  <c:v>114.06844106463879</c:v>
                </c:pt>
                <c:pt idx="413">
                  <c:v>112.35955056179775</c:v>
                </c:pt>
                <c:pt idx="414">
                  <c:v>112.78195488721805</c:v>
                </c:pt>
                <c:pt idx="415">
                  <c:v>111.31725417439704</c:v>
                </c:pt>
                <c:pt idx="416">
                  <c:v>117.64705882352941</c:v>
                </c:pt>
                <c:pt idx="417">
                  <c:v>118.57707509881423</c:v>
                </c:pt>
                <c:pt idx="418">
                  <c:v>117.64705882352941</c:v>
                </c:pt>
                <c:pt idx="419">
                  <c:v>114.50381679389314</c:v>
                </c:pt>
                <c:pt idx="420">
                  <c:v>113.20754716981132</c:v>
                </c:pt>
                <c:pt idx="421">
                  <c:v>114.94252873563218</c:v>
                </c:pt>
                <c:pt idx="422">
                  <c:v>112.78195488721805</c:v>
                </c:pt>
                <c:pt idx="423">
                  <c:v>111.73184357541899</c:v>
                </c:pt>
                <c:pt idx="424">
                  <c:v>112.78195488721805</c:v>
                </c:pt>
                <c:pt idx="425">
                  <c:v>118.11023622047244</c:v>
                </c:pt>
                <c:pt idx="426">
                  <c:v>117.1875</c:v>
                </c:pt>
                <c:pt idx="427">
                  <c:v>115.83011583011583</c:v>
                </c:pt>
                <c:pt idx="428">
                  <c:v>114.50381679389314</c:v>
                </c:pt>
                <c:pt idx="429">
                  <c:v>114.94252873563218</c:v>
                </c:pt>
                <c:pt idx="430">
                  <c:v>113.20754716981132</c:v>
                </c:pt>
                <c:pt idx="431">
                  <c:v>112.78195488721805</c:v>
                </c:pt>
                <c:pt idx="432">
                  <c:v>113.63636363636364</c:v>
                </c:pt>
                <c:pt idx="433">
                  <c:v>119.28429423459245</c:v>
                </c:pt>
                <c:pt idx="434">
                  <c:v>121.4574898785425</c:v>
                </c:pt>
                <c:pt idx="435">
                  <c:v>121.4574898785425</c:v>
                </c:pt>
                <c:pt idx="436">
                  <c:v>123.45679012345678</c:v>
                </c:pt>
                <c:pt idx="437">
                  <c:v>124.22360248447205</c:v>
                </c:pt>
                <c:pt idx="438">
                  <c:v>124.48132780082987</c:v>
                </c:pt>
                <c:pt idx="439">
                  <c:v>127.65957446808511</c:v>
                </c:pt>
                <c:pt idx="440">
                  <c:v>125.52301255230125</c:v>
                </c:pt>
                <c:pt idx="441">
                  <c:v>124.48132780082987</c:v>
                </c:pt>
                <c:pt idx="442">
                  <c:v>125.26096033402922</c:v>
                </c:pt>
                <c:pt idx="443">
                  <c:v>123.96694214876032</c:v>
                </c:pt>
                <c:pt idx="444">
                  <c:v>123.96694214876032</c:v>
                </c:pt>
                <c:pt idx="445">
                  <c:v>123.71134020618557</c:v>
                </c:pt>
                <c:pt idx="446">
                  <c:v>122.95081967213115</c:v>
                </c:pt>
                <c:pt idx="447">
                  <c:v>123.45679012345678</c:v>
                </c:pt>
                <c:pt idx="448">
                  <c:v>122.69938650306749</c:v>
                </c:pt>
                <c:pt idx="449">
                  <c:v>117.41682974559687</c:v>
                </c:pt>
                <c:pt idx="450">
                  <c:v>113.20754716981132</c:v>
                </c:pt>
                <c:pt idx="451">
                  <c:v>108.69565217391305</c:v>
                </c:pt>
                <c:pt idx="452">
                  <c:v>105.26315789473684</c:v>
                </c:pt>
                <c:pt idx="453">
                  <c:v>107.14285714285714</c:v>
                </c:pt>
                <c:pt idx="454">
                  <c:v>109.89010989010988</c:v>
                </c:pt>
                <c:pt idx="455">
                  <c:v>115.60693641618496</c:v>
                </c:pt>
                <c:pt idx="456">
                  <c:v>120.48192771084338</c:v>
                </c:pt>
                <c:pt idx="457">
                  <c:v>122.95081967213115</c:v>
                </c:pt>
                <c:pt idx="458">
                  <c:v>127.11864406779661</c:v>
                </c:pt>
                <c:pt idx="459">
                  <c:v>129.87012987012986</c:v>
                </c:pt>
                <c:pt idx="460">
                  <c:v>131.00436681222706</c:v>
                </c:pt>
                <c:pt idx="461">
                  <c:v>130.15184381778741</c:v>
                </c:pt>
                <c:pt idx="462">
                  <c:v>129.87012987012986</c:v>
                </c:pt>
                <c:pt idx="463">
                  <c:v>131.86813186813185</c:v>
                </c:pt>
                <c:pt idx="464">
                  <c:v>131.57894736842104</c:v>
                </c:pt>
                <c:pt idx="465">
                  <c:v>129.03225806451613</c:v>
                </c:pt>
                <c:pt idx="466">
                  <c:v>122.44897959183673</c:v>
                </c:pt>
                <c:pt idx="467">
                  <c:v>119.5219123505976</c:v>
                </c:pt>
                <c:pt idx="468">
                  <c:v>114.94252873563218</c:v>
                </c:pt>
                <c:pt idx="469">
                  <c:v>117.64705882352941</c:v>
                </c:pt>
                <c:pt idx="470">
                  <c:v>121.4574898785425</c:v>
                </c:pt>
                <c:pt idx="471">
                  <c:v>121.95121951219512</c:v>
                </c:pt>
                <c:pt idx="472">
                  <c:v>121.21212121212122</c:v>
                </c:pt>
                <c:pt idx="473">
                  <c:v>116.73151750972762</c:v>
                </c:pt>
                <c:pt idx="474">
                  <c:v>118.11023622047244</c:v>
                </c:pt>
                <c:pt idx="475">
                  <c:v>115.38461538461539</c:v>
                </c:pt>
                <c:pt idx="476">
                  <c:v>121.70385395537525</c:v>
                </c:pt>
                <c:pt idx="477">
                  <c:v>122.44897959183673</c:v>
                </c:pt>
                <c:pt idx="478">
                  <c:v>123.96694214876032</c:v>
                </c:pt>
                <c:pt idx="479">
                  <c:v>122.95081967213115</c:v>
                </c:pt>
                <c:pt idx="480">
                  <c:v>122.95081967213115</c:v>
                </c:pt>
                <c:pt idx="481">
                  <c:v>126.58227848101266</c:v>
                </c:pt>
                <c:pt idx="482">
                  <c:v>131.2910284463895</c:v>
                </c:pt>
                <c:pt idx="483">
                  <c:v>131.57894736842104</c:v>
                </c:pt>
                <c:pt idx="484">
                  <c:v>131.57894736842104</c:v>
                </c:pt>
                <c:pt idx="485">
                  <c:v>131.2910284463895</c:v>
                </c:pt>
                <c:pt idx="486">
                  <c:v>131.00436681222706</c:v>
                </c:pt>
                <c:pt idx="487">
                  <c:v>130.43478260869566</c:v>
                </c:pt>
                <c:pt idx="488">
                  <c:v>130.718954248366</c:v>
                </c:pt>
                <c:pt idx="489">
                  <c:v>131.86813186813185</c:v>
                </c:pt>
                <c:pt idx="490">
                  <c:v>134.83146067415731</c:v>
                </c:pt>
                <c:pt idx="491">
                  <c:v>135.13513513513513</c:v>
                </c:pt>
                <c:pt idx="492">
                  <c:v>133.03769401330376</c:v>
                </c:pt>
                <c:pt idx="493">
                  <c:v>129.87012987012986</c:v>
                </c:pt>
                <c:pt idx="494">
                  <c:v>128.47965738758029</c:v>
                </c:pt>
                <c:pt idx="495">
                  <c:v>126.05042016806723</c:v>
                </c:pt>
                <c:pt idx="496">
                  <c:v>123.45679012345678</c:v>
                </c:pt>
                <c:pt idx="497">
                  <c:v>126.84989429175475</c:v>
                </c:pt>
                <c:pt idx="498">
                  <c:v>127.65957446808511</c:v>
                </c:pt>
                <c:pt idx="499">
                  <c:v>131.00436681222706</c:v>
                </c:pt>
                <c:pt idx="500">
                  <c:v>132.74336283185841</c:v>
                </c:pt>
                <c:pt idx="501">
                  <c:v>131.00436681222706</c:v>
                </c:pt>
                <c:pt idx="502">
                  <c:v>132.4503311258278</c:v>
                </c:pt>
                <c:pt idx="503">
                  <c:v>133.33333333333334</c:v>
                </c:pt>
                <c:pt idx="504">
                  <c:v>134.2281879194631</c:v>
                </c:pt>
                <c:pt idx="505">
                  <c:v>134.52914798206277</c:v>
                </c:pt>
                <c:pt idx="506">
                  <c:v>134.2281879194631</c:v>
                </c:pt>
                <c:pt idx="507">
                  <c:v>132.74336283185841</c:v>
                </c:pt>
                <c:pt idx="508">
                  <c:v>129.87012987012986</c:v>
                </c:pt>
                <c:pt idx="509">
                  <c:v>127.65957446808511</c:v>
                </c:pt>
                <c:pt idx="510">
                  <c:v>123.96694214876032</c:v>
                </c:pt>
                <c:pt idx="511">
                  <c:v>122.95081967213115</c:v>
                </c:pt>
                <c:pt idx="512">
                  <c:v>123.71134020618557</c:v>
                </c:pt>
                <c:pt idx="513">
                  <c:v>123.96694214876032</c:v>
                </c:pt>
                <c:pt idx="514">
                  <c:v>122.95081967213115</c:v>
                </c:pt>
                <c:pt idx="515">
                  <c:v>123.71134020618557</c:v>
                </c:pt>
                <c:pt idx="516">
                  <c:v>122.95081967213115</c:v>
                </c:pt>
                <c:pt idx="517">
                  <c:v>126.05042016806723</c:v>
                </c:pt>
                <c:pt idx="518">
                  <c:v>130.15184381778741</c:v>
                </c:pt>
                <c:pt idx="519">
                  <c:v>131.86813186813185</c:v>
                </c:pt>
                <c:pt idx="520">
                  <c:v>131.86813186813185</c:v>
                </c:pt>
                <c:pt idx="521">
                  <c:v>130.43478260869566</c:v>
                </c:pt>
                <c:pt idx="522">
                  <c:v>129.87012987012986</c:v>
                </c:pt>
                <c:pt idx="523">
                  <c:v>128.2051282051282</c:v>
                </c:pt>
                <c:pt idx="524">
                  <c:v>125.26096033402922</c:v>
                </c:pt>
                <c:pt idx="525">
                  <c:v>119.5219123505976</c:v>
                </c:pt>
                <c:pt idx="526">
                  <c:v>117.64705882352941</c:v>
                </c:pt>
                <c:pt idx="527">
                  <c:v>118.57707509881423</c:v>
                </c:pt>
                <c:pt idx="528">
                  <c:v>117.41682974559687</c:v>
                </c:pt>
                <c:pt idx="529">
                  <c:v>118.81188118811882</c:v>
                </c:pt>
                <c:pt idx="530">
                  <c:v>120.48192771084338</c:v>
                </c:pt>
                <c:pt idx="531">
                  <c:v>119.04761904761905</c:v>
                </c:pt>
                <c:pt idx="532">
                  <c:v>120.72434607645876</c:v>
                </c:pt>
                <c:pt idx="533">
                  <c:v>121.95121951219512</c:v>
                </c:pt>
                <c:pt idx="534">
                  <c:v>126.05042016806723</c:v>
                </c:pt>
                <c:pt idx="535">
                  <c:v>125.26096033402922</c:v>
                </c:pt>
                <c:pt idx="536">
                  <c:v>121.95121951219512</c:v>
                </c:pt>
                <c:pt idx="537">
                  <c:v>117.1875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37984"/>
        <c:axId val="180139520"/>
      </c:lineChart>
      <c:catAx>
        <c:axId val="18013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139520"/>
        <c:crosses val="autoZero"/>
        <c:auto val="1"/>
        <c:lblAlgn val="ctr"/>
        <c:lblOffset val="100"/>
        <c:noMultiLvlLbl val="0"/>
      </c:catAx>
      <c:valAx>
        <c:axId val="18013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13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Sheet2!$C$4:$C$501</c:f>
              <c:numCache>
                <c:formatCode>General</c:formatCode>
                <c:ptCount val="498"/>
                <c:pt idx="0">
                  <c:v>93.75</c:v>
                </c:pt>
                <c:pt idx="1">
                  <c:v>86.455331412103746</c:v>
                </c:pt>
                <c:pt idx="2">
                  <c:v>89.153046062407128</c:v>
                </c:pt>
                <c:pt idx="3">
                  <c:v>82.417582417582423</c:v>
                </c:pt>
                <c:pt idx="4">
                  <c:v>93.603744149765987</c:v>
                </c:pt>
                <c:pt idx="5">
                  <c:v>84.269662921348313</c:v>
                </c:pt>
                <c:pt idx="6">
                  <c:v>84.388185654008439</c:v>
                </c:pt>
                <c:pt idx="7">
                  <c:v>87.20930232558139</c:v>
                </c:pt>
                <c:pt idx="8">
                  <c:v>91.324200913242009</c:v>
                </c:pt>
                <c:pt idx="9">
                  <c:v>84.626234132581104</c:v>
                </c:pt>
                <c:pt idx="10">
                  <c:v>86.206896551724142</c:v>
                </c:pt>
                <c:pt idx="11">
                  <c:v>95.846645367412137</c:v>
                </c:pt>
                <c:pt idx="12">
                  <c:v>86.206896551724142</c:v>
                </c:pt>
                <c:pt idx="13">
                  <c:v>93.312597200622079</c:v>
                </c:pt>
                <c:pt idx="14">
                  <c:v>88.495575221238937</c:v>
                </c:pt>
                <c:pt idx="15">
                  <c:v>94.936708860759495</c:v>
                </c:pt>
                <c:pt idx="16">
                  <c:v>86.705202312138724</c:v>
                </c:pt>
                <c:pt idx="17">
                  <c:v>94.043887147335425</c:v>
                </c:pt>
                <c:pt idx="18">
                  <c:v>94.936708860759495</c:v>
                </c:pt>
                <c:pt idx="19">
                  <c:v>85.959885386819479</c:v>
                </c:pt>
                <c:pt idx="20">
                  <c:v>92.307692307692307</c:v>
                </c:pt>
                <c:pt idx="21">
                  <c:v>83.333333333333329</c:v>
                </c:pt>
                <c:pt idx="22">
                  <c:v>97.087378640776706</c:v>
                </c:pt>
                <c:pt idx="23">
                  <c:v>100.67114093959732</c:v>
                </c:pt>
                <c:pt idx="24">
                  <c:v>103.62694300518135</c:v>
                </c:pt>
                <c:pt idx="25">
                  <c:v>106.95187165775401</c:v>
                </c:pt>
                <c:pt idx="26">
                  <c:v>109.89010989010988</c:v>
                </c:pt>
                <c:pt idx="27">
                  <c:v>110.49723756906077</c:v>
                </c:pt>
                <c:pt idx="28">
                  <c:v>108.30324909747293</c:v>
                </c:pt>
                <c:pt idx="29">
                  <c:v>91.1854103343465</c:v>
                </c:pt>
                <c:pt idx="30">
                  <c:v>90.361445783132524</c:v>
                </c:pt>
                <c:pt idx="31">
                  <c:v>91.463414634146346</c:v>
                </c:pt>
                <c:pt idx="32">
                  <c:v>102.04081632653062</c:v>
                </c:pt>
                <c:pt idx="33">
                  <c:v>87.976539589442808</c:v>
                </c:pt>
                <c:pt idx="34">
                  <c:v>96.30818619582665</c:v>
                </c:pt>
                <c:pt idx="35">
                  <c:v>94.936708860759495</c:v>
                </c:pt>
                <c:pt idx="36">
                  <c:v>97.402597402597408</c:v>
                </c:pt>
                <c:pt idx="37">
                  <c:v>86.705202312138724</c:v>
                </c:pt>
                <c:pt idx="38">
                  <c:v>93.16770186335404</c:v>
                </c:pt>
                <c:pt idx="39">
                  <c:v>87.336244541484717</c:v>
                </c:pt>
                <c:pt idx="40">
                  <c:v>84.507042253521121</c:v>
                </c:pt>
                <c:pt idx="41">
                  <c:v>83.10249307479225</c:v>
                </c:pt>
                <c:pt idx="42">
                  <c:v>92.024539877300612</c:v>
                </c:pt>
                <c:pt idx="43">
                  <c:v>81.967213114754102</c:v>
                </c:pt>
                <c:pt idx="44">
                  <c:v>87.719298245614041</c:v>
                </c:pt>
                <c:pt idx="45">
                  <c:v>89.285714285714292</c:v>
                </c:pt>
                <c:pt idx="46">
                  <c:v>96.30818619582665</c:v>
                </c:pt>
                <c:pt idx="47">
                  <c:v>82.530949105914715</c:v>
                </c:pt>
                <c:pt idx="48">
                  <c:v>85.959885386819479</c:v>
                </c:pt>
                <c:pt idx="49">
                  <c:v>86.956521739130437</c:v>
                </c:pt>
                <c:pt idx="50">
                  <c:v>89.552238805970148</c:v>
                </c:pt>
                <c:pt idx="51">
                  <c:v>85.470085470085465</c:v>
                </c:pt>
                <c:pt idx="52">
                  <c:v>82.758620689655174</c:v>
                </c:pt>
                <c:pt idx="53">
                  <c:v>81.300813008130078</c:v>
                </c:pt>
                <c:pt idx="54">
                  <c:v>81.300813008130078</c:v>
                </c:pt>
                <c:pt idx="55">
                  <c:v>83.333333333333329</c:v>
                </c:pt>
                <c:pt idx="56">
                  <c:v>85.470085470085465</c:v>
                </c:pt>
                <c:pt idx="57">
                  <c:v>94.637223974763401</c:v>
                </c:pt>
                <c:pt idx="58">
                  <c:v>98.684210526315795</c:v>
                </c:pt>
                <c:pt idx="59">
                  <c:v>95.541401273885356</c:v>
                </c:pt>
                <c:pt idx="60">
                  <c:v>95.541401273885356</c:v>
                </c:pt>
                <c:pt idx="61">
                  <c:v>88.757396449704146</c:v>
                </c:pt>
                <c:pt idx="62">
                  <c:v>97.719869706840385</c:v>
                </c:pt>
                <c:pt idx="63">
                  <c:v>90.225563909774436</c:v>
                </c:pt>
                <c:pt idx="64">
                  <c:v>97.719869706840385</c:v>
                </c:pt>
                <c:pt idx="65">
                  <c:v>80.213903743315512</c:v>
                </c:pt>
                <c:pt idx="66">
                  <c:v>76.045627376425855</c:v>
                </c:pt>
                <c:pt idx="67">
                  <c:v>73.710073710073715</c:v>
                </c:pt>
                <c:pt idx="68">
                  <c:v>71.513706793802143</c:v>
                </c:pt>
                <c:pt idx="69">
                  <c:v>74.906367041198507</c:v>
                </c:pt>
                <c:pt idx="70">
                  <c:v>78.125</c:v>
                </c:pt>
                <c:pt idx="71">
                  <c:v>76.23888182973316</c:v>
                </c:pt>
                <c:pt idx="72">
                  <c:v>74.441687344913149</c:v>
                </c:pt>
                <c:pt idx="73">
                  <c:v>78.431372549019613</c:v>
                </c:pt>
                <c:pt idx="74">
                  <c:v>80.213903743315512</c:v>
                </c:pt>
                <c:pt idx="75">
                  <c:v>83.10249307479225</c:v>
                </c:pt>
                <c:pt idx="76">
                  <c:v>89.020771513353111</c:v>
                </c:pt>
                <c:pt idx="77">
                  <c:v>82.644628099173559</c:v>
                </c:pt>
                <c:pt idx="78">
                  <c:v>81.521739130434781</c:v>
                </c:pt>
                <c:pt idx="79">
                  <c:v>87.591240875912405</c:v>
                </c:pt>
                <c:pt idx="80">
                  <c:v>84.985835694050991</c:v>
                </c:pt>
                <c:pt idx="81">
                  <c:v>83.10249307479225</c:v>
                </c:pt>
                <c:pt idx="82">
                  <c:v>87.463556851311949</c:v>
                </c:pt>
                <c:pt idx="83">
                  <c:v>82.304526748971199</c:v>
                </c:pt>
                <c:pt idx="84">
                  <c:v>75.566750629722918</c:v>
                </c:pt>
                <c:pt idx="85">
                  <c:v>80.428954423592486</c:v>
                </c:pt>
                <c:pt idx="86">
                  <c:v>82.644628099173559</c:v>
                </c:pt>
                <c:pt idx="87">
                  <c:v>92.592592592592595</c:v>
                </c:pt>
                <c:pt idx="88">
                  <c:v>101.69491525423729</c:v>
                </c:pt>
                <c:pt idx="89">
                  <c:v>99.009900990099013</c:v>
                </c:pt>
                <c:pt idx="90">
                  <c:v>89.552238805970148</c:v>
                </c:pt>
                <c:pt idx="91">
                  <c:v>87.463556851311949</c:v>
                </c:pt>
                <c:pt idx="92">
                  <c:v>92.879256965944279</c:v>
                </c:pt>
                <c:pt idx="93">
                  <c:v>88.235294117647058</c:v>
                </c:pt>
                <c:pt idx="94">
                  <c:v>80.862533692722366</c:v>
                </c:pt>
                <c:pt idx="95">
                  <c:v>79.57559681697613</c:v>
                </c:pt>
                <c:pt idx="96">
                  <c:v>84.269662921348313</c:v>
                </c:pt>
                <c:pt idx="97">
                  <c:v>79.681274900398407</c:v>
                </c:pt>
                <c:pt idx="98">
                  <c:v>77.720207253886016</c:v>
                </c:pt>
                <c:pt idx="99">
                  <c:v>85.836909871244629</c:v>
                </c:pt>
                <c:pt idx="100">
                  <c:v>39.787798408488065</c:v>
                </c:pt>
                <c:pt idx="101">
                  <c:v>79.47019867549669</c:v>
                </c:pt>
                <c:pt idx="102">
                  <c:v>81.967213114754102</c:v>
                </c:pt>
                <c:pt idx="103">
                  <c:v>78.431372549019613</c:v>
                </c:pt>
                <c:pt idx="104">
                  <c:v>76.628352490421463</c:v>
                </c:pt>
                <c:pt idx="105">
                  <c:v>77.319587628865975</c:v>
                </c:pt>
                <c:pt idx="106">
                  <c:v>76.628352490421463</c:v>
                </c:pt>
                <c:pt idx="107">
                  <c:v>73.800738007380076</c:v>
                </c:pt>
                <c:pt idx="108">
                  <c:v>76.824583866837386</c:v>
                </c:pt>
                <c:pt idx="109">
                  <c:v>76.824583866837386</c:v>
                </c:pt>
                <c:pt idx="110">
                  <c:v>75.853350189633375</c:v>
                </c:pt>
                <c:pt idx="111">
                  <c:v>80.753701211305511</c:v>
                </c:pt>
                <c:pt idx="112">
                  <c:v>81.967213114754102</c:v>
                </c:pt>
                <c:pt idx="113">
                  <c:v>78.431372549019613</c:v>
                </c:pt>
                <c:pt idx="114">
                  <c:v>81.632653061224488</c:v>
                </c:pt>
                <c:pt idx="115">
                  <c:v>76.530612244897952</c:v>
                </c:pt>
                <c:pt idx="116">
                  <c:v>76.628352490421463</c:v>
                </c:pt>
                <c:pt idx="117">
                  <c:v>84.269662921348313</c:v>
                </c:pt>
                <c:pt idx="118">
                  <c:v>83.449235048678716</c:v>
                </c:pt>
                <c:pt idx="119">
                  <c:v>85.348506401137982</c:v>
                </c:pt>
                <c:pt idx="120">
                  <c:v>98.039215686274517</c:v>
                </c:pt>
                <c:pt idx="121">
                  <c:v>91.603053435114504</c:v>
                </c:pt>
                <c:pt idx="122">
                  <c:v>85.714285714285708</c:v>
                </c:pt>
                <c:pt idx="123">
                  <c:v>81.411126187245586</c:v>
                </c:pt>
                <c:pt idx="124">
                  <c:v>84.269662921348313</c:v>
                </c:pt>
                <c:pt idx="125">
                  <c:v>81.632653061224488</c:v>
                </c:pt>
                <c:pt idx="126">
                  <c:v>79.155672823218993</c:v>
                </c:pt>
                <c:pt idx="127">
                  <c:v>82.987551867219921</c:v>
                </c:pt>
                <c:pt idx="128">
                  <c:v>86.083213773314199</c:v>
                </c:pt>
                <c:pt idx="129">
                  <c:v>81.411126187245586</c:v>
                </c:pt>
                <c:pt idx="130">
                  <c:v>81.300813008130078</c:v>
                </c:pt>
                <c:pt idx="131">
                  <c:v>94.191522762951337</c:v>
                </c:pt>
                <c:pt idx="132">
                  <c:v>96.463022508038591</c:v>
                </c:pt>
                <c:pt idx="133">
                  <c:v>96.15384615384616</c:v>
                </c:pt>
                <c:pt idx="134">
                  <c:v>95.238095238095241</c:v>
                </c:pt>
                <c:pt idx="135">
                  <c:v>99.337748344370866</c:v>
                </c:pt>
                <c:pt idx="136">
                  <c:v>91.463414634146346</c:v>
                </c:pt>
                <c:pt idx="137">
                  <c:v>97.560975609756099</c:v>
                </c:pt>
                <c:pt idx="138">
                  <c:v>86.705202312138724</c:v>
                </c:pt>
                <c:pt idx="139">
                  <c:v>84.507042253521121</c:v>
                </c:pt>
                <c:pt idx="140">
                  <c:v>85.470085470085465</c:v>
                </c:pt>
                <c:pt idx="141">
                  <c:v>97.402597402597408</c:v>
                </c:pt>
                <c:pt idx="142">
                  <c:v>97.244732576985413</c:v>
                </c:pt>
                <c:pt idx="143">
                  <c:v>92.307692307692307</c:v>
                </c:pt>
                <c:pt idx="144">
                  <c:v>94.936708860759495</c:v>
                </c:pt>
                <c:pt idx="145">
                  <c:v>97.402597402597408</c:v>
                </c:pt>
                <c:pt idx="146">
                  <c:v>101.35135135135135</c:v>
                </c:pt>
                <c:pt idx="147">
                  <c:v>95.693779904306226</c:v>
                </c:pt>
                <c:pt idx="148">
                  <c:v>97.719869706840385</c:v>
                </c:pt>
                <c:pt idx="149">
                  <c:v>101.1804384485666</c:v>
                </c:pt>
                <c:pt idx="150">
                  <c:v>102.04081632653062</c:v>
                </c:pt>
                <c:pt idx="151">
                  <c:v>90.634441087613297</c:v>
                </c:pt>
                <c:pt idx="152">
                  <c:v>98.522167487684726</c:v>
                </c:pt>
                <c:pt idx="153">
                  <c:v>88.757396449704146</c:v>
                </c:pt>
                <c:pt idx="154">
                  <c:v>104.89510489510489</c:v>
                </c:pt>
                <c:pt idx="155">
                  <c:v>103.44827586206897</c:v>
                </c:pt>
                <c:pt idx="156">
                  <c:v>101.01010101010101</c:v>
                </c:pt>
                <c:pt idx="157">
                  <c:v>90.225563909774436</c:v>
                </c:pt>
                <c:pt idx="158">
                  <c:v>99.009900990099013</c:v>
                </c:pt>
                <c:pt idx="159">
                  <c:v>89.153046062407128</c:v>
                </c:pt>
                <c:pt idx="160">
                  <c:v>95.238095238095241</c:v>
                </c:pt>
                <c:pt idx="161">
                  <c:v>95.693779904306226</c:v>
                </c:pt>
                <c:pt idx="162">
                  <c:v>103.80622837370242</c:v>
                </c:pt>
                <c:pt idx="163">
                  <c:v>100</c:v>
                </c:pt>
                <c:pt idx="164">
                  <c:v>89.552238805970148</c:v>
                </c:pt>
                <c:pt idx="165">
                  <c:v>98.199672667757781</c:v>
                </c:pt>
                <c:pt idx="166">
                  <c:v>97.402597402597408</c:v>
                </c:pt>
                <c:pt idx="167">
                  <c:v>96.774193548387103</c:v>
                </c:pt>
                <c:pt idx="168">
                  <c:v>87.591240875912405</c:v>
                </c:pt>
                <c:pt idx="169">
                  <c:v>99.833610648918466</c:v>
                </c:pt>
                <c:pt idx="170">
                  <c:v>97.087378640776706</c:v>
                </c:pt>
                <c:pt idx="171">
                  <c:v>86.705202312138724</c:v>
                </c:pt>
                <c:pt idx="172">
                  <c:v>91.324200913242009</c:v>
                </c:pt>
                <c:pt idx="173">
                  <c:v>99.337748344370866</c:v>
                </c:pt>
                <c:pt idx="174">
                  <c:v>101.35135135135135</c:v>
                </c:pt>
                <c:pt idx="175">
                  <c:v>99.667774086378742</c:v>
                </c:pt>
                <c:pt idx="176">
                  <c:v>97.719869706840385</c:v>
                </c:pt>
                <c:pt idx="177">
                  <c:v>91.047040971168443</c:v>
                </c:pt>
                <c:pt idx="178">
                  <c:v>106.76156583629893</c:v>
                </c:pt>
                <c:pt idx="179">
                  <c:v>99.173553719008268</c:v>
                </c:pt>
                <c:pt idx="180">
                  <c:v>86.956521739130437</c:v>
                </c:pt>
                <c:pt idx="181">
                  <c:v>89.153046062407128</c:v>
                </c:pt>
                <c:pt idx="182">
                  <c:v>94.936708860759495</c:v>
                </c:pt>
                <c:pt idx="183">
                  <c:v>98.039215686274517</c:v>
                </c:pt>
                <c:pt idx="184">
                  <c:v>93.603744149765987</c:v>
                </c:pt>
                <c:pt idx="185">
                  <c:v>98.684210526315795</c:v>
                </c:pt>
                <c:pt idx="186">
                  <c:v>103.09278350515464</c:v>
                </c:pt>
                <c:pt idx="187">
                  <c:v>102.04081632653062</c:v>
                </c:pt>
                <c:pt idx="188">
                  <c:v>105.26315789473684</c:v>
                </c:pt>
                <c:pt idx="189">
                  <c:v>101.1804384485666</c:v>
                </c:pt>
                <c:pt idx="190">
                  <c:v>90.634441087613297</c:v>
                </c:pt>
                <c:pt idx="191">
                  <c:v>98.522167487684726</c:v>
                </c:pt>
                <c:pt idx="192">
                  <c:v>87.976539589442808</c:v>
                </c:pt>
                <c:pt idx="193">
                  <c:v>95.541401273885356</c:v>
                </c:pt>
                <c:pt idx="194">
                  <c:v>88.105726872246692</c:v>
                </c:pt>
                <c:pt idx="195">
                  <c:v>101.35135135135135</c:v>
                </c:pt>
                <c:pt idx="196">
                  <c:v>88.495575221238937</c:v>
                </c:pt>
                <c:pt idx="197">
                  <c:v>101.01010101010101</c:v>
                </c:pt>
                <c:pt idx="198">
                  <c:v>98.522167487684726</c:v>
                </c:pt>
                <c:pt idx="199">
                  <c:v>105.63380281690141</c:v>
                </c:pt>
                <c:pt idx="200">
                  <c:v>99.173553719008268</c:v>
                </c:pt>
                <c:pt idx="201">
                  <c:v>100.33444816053512</c:v>
                </c:pt>
                <c:pt idx="202">
                  <c:v>97.719869706840385</c:v>
                </c:pt>
                <c:pt idx="203">
                  <c:v>100.33444816053512</c:v>
                </c:pt>
                <c:pt idx="204">
                  <c:v>103.44827586206897</c:v>
                </c:pt>
                <c:pt idx="205">
                  <c:v>107.14285714285714</c:v>
                </c:pt>
                <c:pt idx="206">
                  <c:v>107.14285714285714</c:v>
                </c:pt>
                <c:pt idx="207">
                  <c:v>98.360655737704917</c:v>
                </c:pt>
                <c:pt idx="208">
                  <c:v>98.199672667757781</c:v>
                </c:pt>
                <c:pt idx="209">
                  <c:v>99.173553719008268</c:v>
                </c:pt>
                <c:pt idx="210">
                  <c:v>103.44827586206897</c:v>
                </c:pt>
                <c:pt idx="211">
                  <c:v>98.360655737704917</c:v>
                </c:pt>
                <c:pt idx="212">
                  <c:v>96.774193548387103</c:v>
                </c:pt>
                <c:pt idx="213">
                  <c:v>104.89510489510489</c:v>
                </c:pt>
                <c:pt idx="214">
                  <c:v>104.89510489510489</c:v>
                </c:pt>
                <c:pt idx="215">
                  <c:v>97.087378640776706</c:v>
                </c:pt>
                <c:pt idx="216">
                  <c:v>88.626292466765136</c:v>
                </c:pt>
                <c:pt idx="217">
                  <c:v>104.16666666666667</c:v>
                </c:pt>
                <c:pt idx="218">
                  <c:v>103.44827586206897</c:v>
                </c:pt>
                <c:pt idx="219">
                  <c:v>96.618357487922708</c:v>
                </c:pt>
                <c:pt idx="220">
                  <c:v>99.009900990099013</c:v>
                </c:pt>
                <c:pt idx="221">
                  <c:v>102.73972602739725</c:v>
                </c:pt>
                <c:pt idx="222">
                  <c:v>106.76156583629893</c:v>
                </c:pt>
                <c:pt idx="223">
                  <c:v>103.80622837370242</c:v>
                </c:pt>
                <c:pt idx="224">
                  <c:v>102.04081632653062</c:v>
                </c:pt>
                <c:pt idx="225">
                  <c:v>104.16666666666667</c:v>
                </c:pt>
                <c:pt idx="226">
                  <c:v>109.48905109489051</c:v>
                </c:pt>
                <c:pt idx="227">
                  <c:v>107.91366906474821</c:v>
                </c:pt>
                <c:pt idx="228">
                  <c:v>105.26315789473684</c:v>
                </c:pt>
                <c:pt idx="229">
                  <c:v>92.307692307692307</c:v>
                </c:pt>
                <c:pt idx="230">
                  <c:v>109.2896174863388</c:v>
                </c:pt>
                <c:pt idx="231">
                  <c:v>105.26315789473684</c:v>
                </c:pt>
                <c:pt idx="232">
                  <c:v>99.173553719008268</c:v>
                </c:pt>
                <c:pt idx="233">
                  <c:v>85.470085470085465</c:v>
                </c:pt>
                <c:pt idx="234">
                  <c:v>102.04081632653062</c:v>
                </c:pt>
                <c:pt idx="235">
                  <c:v>98.684210526315795</c:v>
                </c:pt>
                <c:pt idx="236">
                  <c:v>94.488188976377955</c:v>
                </c:pt>
                <c:pt idx="237">
                  <c:v>96.463022508038591</c:v>
                </c:pt>
                <c:pt idx="238">
                  <c:v>102.04081632653062</c:v>
                </c:pt>
                <c:pt idx="239">
                  <c:v>106.57193605683837</c:v>
                </c:pt>
                <c:pt idx="240">
                  <c:v>104.52961672473867</c:v>
                </c:pt>
                <c:pt idx="241">
                  <c:v>98.039215686274517</c:v>
                </c:pt>
                <c:pt idx="242">
                  <c:v>91.047040971168443</c:v>
                </c:pt>
                <c:pt idx="243">
                  <c:v>108.8929219600726</c:v>
                </c:pt>
                <c:pt idx="244">
                  <c:v>101.5228426395939</c:v>
                </c:pt>
                <c:pt idx="245">
                  <c:v>97.719869706840385</c:v>
                </c:pt>
                <c:pt idx="246">
                  <c:v>96.15384615384616</c:v>
                </c:pt>
                <c:pt idx="247">
                  <c:v>104.16666666666667</c:v>
                </c:pt>
                <c:pt idx="248">
                  <c:v>97.402597402597408</c:v>
                </c:pt>
                <c:pt idx="249">
                  <c:v>96</c:v>
                </c:pt>
                <c:pt idx="250">
                  <c:v>89.955022488755617</c:v>
                </c:pt>
                <c:pt idx="251">
                  <c:v>108.30324909747293</c:v>
                </c:pt>
                <c:pt idx="252">
                  <c:v>103.44827586206897</c:v>
                </c:pt>
                <c:pt idx="253">
                  <c:v>102.04081632653062</c:v>
                </c:pt>
                <c:pt idx="254">
                  <c:v>106.00706713780919</c:v>
                </c:pt>
                <c:pt idx="255">
                  <c:v>107.91366906474821</c:v>
                </c:pt>
                <c:pt idx="256">
                  <c:v>102.38907849829351</c:v>
                </c:pt>
                <c:pt idx="257">
                  <c:v>92.592592592592595</c:v>
                </c:pt>
                <c:pt idx="258">
                  <c:v>100.67114093959732</c:v>
                </c:pt>
                <c:pt idx="259">
                  <c:v>101.5228426395939</c:v>
                </c:pt>
                <c:pt idx="260">
                  <c:v>97.244732576985413</c:v>
                </c:pt>
                <c:pt idx="261">
                  <c:v>95.846645367412137</c:v>
                </c:pt>
                <c:pt idx="262">
                  <c:v>100.33444816053512</c:v>
                </c:pt>
                <c:pt idx="263">
                  <c:v>85.592011412268192</c:v>
                </c:pt>
                <c:pt idx="264">
                  <c:v>95.846645367412137</c:v>
                </c:pt>
                <c:pt idx="265">
                  <c:v>96.15384615384616</c:v>
                </c:pt>
                <c:pt idx="266">
                  <c:v>88.235294117647058</c:v>
                </c:pt>
                <c:pt idx="267">
                  <c:v>95.693779904306226</c:v>
                </c:pt>
                <c:pt idx="268">
                  <c:v>94.043887147335425</c:v>
                </c:pt>
                <c:pt idx="269">
                  <c:v>102.21465076660988</c:v>
                </c:pt>
                <c:pt idx="270">
                  <c:v>99.337748344370866</c:v>
                </c:pt>
                <c:pt idx="271">
                  <c:v>87.591240875912405</c:v>
                </c:pt>
                <c:pt idx="272">
                  <c:v>87.719298245614041</c:v>
                </c:pt>
                <c:pt idx="273">
                  <c:v>96.15384615384616</c:v>
                </c:pt>
                <c:pt idx="274">
                  <c:v>85.592011412268192</c:v>
                </c:pt>
                <c:pt idx="275">
                  <c:v>84.033613445378151</c:v>
                </c:pt>
                <c:pt idx="276">
                  <c:v>82.987551867219921</c:v>
                </c:pt>
                <c:pt idx="277">
                  <c:v>93.75</c:v>
                </c:pt>
                <c:pt idx="278">
                  <c:v>80.97165991902834</c:v>
                </c:pt>
                <c:pt idx="279">
                  <c:v>80.753701211305511</c:v>
                </c:pt>
                <c:pt idx="280">
                  <c:v>86.830680173661364</c:v>
                </c:pt>
                <c:pt idx="281">
                  <c:v>84.745762711864401</c:v>
                </c:pt>
                <c:pt idx="282">
                  <c:v>80.321285140562253</c:v>
                </c:pt>
                <c:pt idx="283">
                  <c:v>84.151472650771382</c:v>
                </c:pt>
                <c:pt idx="284">
                  <c:v>77.619663648124188</c:v>
                </c:pt>
                <c:pt idx="285">
                  <c:v>76.335877862595424</c:v>
                </c:pt>
                <c:pt idx="286">
                  <c:v>83.68200836820084</c:v>
                </c:pt>
                <c:pt idx="287">
                  <c:v>83.91608391608392</c:v>
                </c:pt>
                <c:pt idx="288">
                  <c:v>80.213903743315512</c:v>
                </c:pt>
                <c:pt idx="289">
                  <c:v>85.470085470085465</c:v>
                </c:pt>
                <c:pt idx="290">
                  <c:v>81.081081081081081</c:v>
                </c:pt>
                <c:pt idx="291">
                  <c:v>74.534161490683232</c:v>
                </c:pt>
                <c:pt idx="292">
                  <c:v>75.853350189633375</c:v>
                </c:pt>
                <c:pt idx="293">
                  <c:v>70.838252656434477</c:v>
                </c:pt>
                <c:pt idx="294">
                  <c:v>70.50528789659225</c:v>
                </c:pt>
                <c:pt idx="295">
                  <c:v>75.093867334167712</c:v>
                </c:pt>
                <c:pt idx="296">
                  <c:v>73.439412484700128</c:v>
                </c:pt>
                <c:pt idx="297">
                  <c:v>78.226857887874843</c:v>
                </c:pt>
                <c:pt idx="298">
                  <c:v>78.843626806833115</c:v>
                </c:pt>
                <c:pt idx="299">
                  <c:v>74.441687344913149</c:v>
                </c:pt>
                <c:pt idx="300">
                  <c:v>74.165636588380721</c:v>
                </c:pt>
                <c:pt idx="301">
                  <c:v>79.365079365079367</c:v>
                </c:pt>
                <c:pt idx="302">
                  <c:v>71.258907363420434</c:v>
                </c:pt>
                <c:pt idx="303">
                  <c:v>70.01166861143524</c:v>
                </c:pt>
                <c:pt idx="304">
                  <c:v>79.260237780713339</c:v>
                </c:pt>
                <c:pt idx="305">
                  <c:v>78.94736842105263</c:v>
                </c:pt>
                <c:pt idx="306">
                  <c:v>78.431372549019613</c:v>
                </c:pt>
                <c:pt idx="307">
                  <c:v>83.449235048678716</c:v>
                </c:pt>
                <c:pt idx="308">
                  <c:v>87.463556851311949</c:v>
                </c:pt>
                <c:pt idx="309">
                  <c:v>82.417582417582423</c:v>
                </c:pt>
                <c:pt idx="310">
                  <c:v>75.282308657465492</c:v>
                </c:pt>
                <c:pt idx="311">
                  <c:v>78.534031413612567</c:v>
                </c:pt>
                <c:pt idx="312">
                  <c:v>76.23888182973316</c:v>
                </c:pt>
                <c:pt idx="313">
                  <c:v>74.534161490683232</c:v>
                </c:pt>
                <c:pt idx="314">
                  <c:v>80.536912751677846</c:v>
                </c:pt>
                <c:pt idx="315">
                  <c:v>76.045627376425855</c:v>
                </c:pt>
                <c:pt idx="316">
                  <c:v>76.23888182973316</c:v>
                </c:pt>
                <c:pt idx="317">
                  <c:v>80.428954423592486</c:v>
                </c:pt>
                <c:pt idx="318">
                  <c:v>81.190798376184034</c:v>
                </c:pt>
                <c:pt idx="319">
                  <c:v>86.580086580086586</c:v>
                </c:pt>
                <c:pt idx="320">
                  <c:v>83.68200836820084</c:v>
                </c:pt>
                <c:pt idx="321">
                  <c:v>82.758620689655174</c:v>
                </c:pt>
                <c:pt idx="322">
                  <c:v>86.206896551724142</c:v>
                </c:pt>
                <c:pt idx="323">
                  <c:v>82.079343365253081</c:v>
                </c:pt>
                <c:pt idx="324">
                  <c:v>75.282308657465492</c:v>
                </c:pt>
                <c:pt idx="325">
                  <c:v>81.521739130434781</c:v>
                </c:pt>
                <c:pt idx="326">
                  <c:v>80.753701211305511</c:v>
                </c:pt>
                <c:pt idx="327">
                  <c:v>76.824583866837386</c:v>
                </c:pt>
                <c:pt idx="328">
                  <c:v>74.34944237918215</c:v>
                </c:pt>
                <c:pt idx="329">
                  <c:v>80.753701211305511</c:v>
                </c:pt>
                <c:pt idx="330">
                  <c:v>77.41935483870968</c:v>
                </c:pt>
                <c:pt idx="331">
                  <c:v>78.226857887874843</c:v>
                </c:pt>
                <c:pt idx="332">
                  <c:v>74.906367041198507</c:v>
                </c:pt>
                <c:pt idx="333">
                  <c:v>73.619631901840492</c:v>
                </c:pt>
                <c:pt idx="334">
                  <c:v>81.632653061224488</c:v>
                </c:pt>
                <c:pt idx="335">
                  <c:v>83.10249307479225</c:v>
                </c:pt>
                <c:pt idx="336">
                  <c:v>80.536912751677846</c:v>
                </c:pt>
                <c:pt idx="337">
                  <c:v>79.681274900398407</c:v>
                </c:pt>
                <c:pt idx="338">
                  <c:v>75.662042875157624</c:v>
                </c:pt>
                <c:pt idx="339">
                  <c:v>67.567567567567565</c:v>
                </c:pt>
                <c:pt idx="340">
                  <c:v>69.524913093858629</c:v>
                </c:pt>
                <c:pt idx="341">
                  <c:v>67.340067340067336</c:v>
                </c:pt>
                <c:pt idx="342">
                  <c:v>67.567567567567565</c:v>
                </c:pt>
                <c:pt idx="343">
                  <c:v>77.120822622107966</c:v>
                </c:pt>
                <c:pt idx="344">
                  <c:v>73.439412484700128</c:v>
                </c:pt>
                <c:pt idx="345">
                  <c:v>72.815533980582529</c:v>
                </c:pt>
                <c:pt idx="346">
                  <c:v>75</c:v>
                </c:pt>
                <c:pt idx="347">
                  <c:v>75.471698113207552</c:v>
                </c:pt>
                <c:pt idx="348">
                  <c:v>81.632653061224488</c:v>
                </c:pt>
                <c:pt idx="349">
                  <c:v>75.37688442211055</c:v>
                </c:pt>
                <c:pt idx="350">
                  <c:v>69.848661233993013</c:v>
                </c:pt>
                <c:pt idx="351">
                  <c:v>68.415051311288479</c:v>
                </c:pt>
                <c:pt idx="352">
                  <c:v>67.264573991031384</c:v>
                </c:pt>
                <c:pt idx="353">
                  <c:v>70.838252656434477</c:v>
                </c:pt>
                <c:pt idx="354">
                  <c:v>70.671378091872796</c:v>
                </c:pt>
                <c:pt idx="355">
                  <c:v>72.202166064981952</c:v>
                </c:pt>
                <c:pt idx="356">
                  <c:v>72.376357056694815</c:v>
                </c:pt>
                <c:pt idx="357">
                  <c:v>72.02881152460985</c:v>
                </c:pt>
                <c:pt idx="358">
                  <c:v>76.23888182973316</c:v>
                </c:pt>
                <c:pt idx="359">
                  <c:v>76.045627376425855</c:v>
                </c:pt>
                <c:pt idx="360">
                  <c:v>73.982737361282361</c:v>
                </c:pt>
                <c:pt idx="361">
                  <c:v>72.992700729927009</c:v>
                </c:pt>
                <c:pt idx="362">
                  <c:v>77.319587628865975</c:v>
                </c:pt>
                <c:pt idx="363">
                  <c:v>78.843626806833115</c:v>
                </c:pt>
                <c:pt idx="364">
                  <c:v>76.824583866837386</c:v>
                </c:pt>
                <c:pt idx="365">
                  <c:v>75.093867334167712</c:v>
                </c:pt>
                <c:pt idx="366">
                  <c:v>76.628352490421463</c:v>
                </c:pt>
                <c:pt idx="367">
                  <c:v>79.681274900398407</c:v>
                </c:pt>
                <c:pt idx="368">
                  <c:v>73.619631901840492</c:v>
                </c:pt>
                <c:pt idx="369">
                  <c:v>70.09345794392523</c:v>
                </c:pt>
                <c:pt idx="370">
                  <c:v>74.34944237918215</c:v>
                </c:pt>
                <c:pt idx="371">
                  <c:v>80.536912751677846</c:v>
                </c:pt>
                <c:pt idx="372">
                  <c:v>78.534031413612567</c:v>
                </c:pt>
                <c:pt idx="373">
                  <c:v>74.906367041198507</c:v>
                </c:pt>
                <c:pt idx="374">
                  <c:v>77.821011673151745</c:v>
                </c:pt>
                <c:pt idx="375">
                  <c:v>70.838252656434477</c:v>
                </c:pt>
                <c:pt idx="376">
                  <c:v>66.666666666666671</c:v>
                </c:pt>
                <c:pt idx="377">
                  <c:v>72.727272727272734</c:v>
                </c:pt>
                <c:pt idx="378">
                  <c:v>73.439412484700128</c:v>
                </c:pt>
                <c:pt idx="379">
                  <c:v>70.921985815602838</c:v>
                </c:pt>
                <c:pt idx="380">
                  <c:v>71.343638525564799</c:v>
                </c:pt>
                <c:pt idx="381">
                  <c:v>74.34944237918215</c:v>
                </c:pt>
                <c:pt idx="382">
                  <c:v>70.339976553341145</c:v>
                </c:pt>
                <c:pt idx="383">
                  <c:v>70.175438596491233</c:v>
                </c:pt>
                <c:pt idx="384">
                  <c:v>72.115384615384613</c:v>
                </c:pt>
                <c:pt idx="385">
                  <c:v>72.376357056694815</c:v>
                </c:pt>
                <c:pt idx="386">
                  <c:v>70.671378091872796</c:v>
                </c:pt>
                <c:pt idx="387">
                  <c:v>71.856287425149702</c:v>
                </c:pt>
                <c:pt idx="388">
                  <c:v>74.34944237918215</c:v>
                </c:pt>
                <c:pt idx="389">
                  <c:v>72.289156626506028</c:v>
                </c:pt>
                <c:pt idx="390">
                  <c:v>70.50528789659225</c:v>
                </c:pt>
                <c:pt idx="391">
                  <c:v>72.202166064981952</c:v>
                </c:pt>
                <c:pt idx="392">
                  <c:v>73.800738007380076</c:v>
                </c:pt>
                <c:pt idx="393">
                  <c:v>70.838252656434477</c:v>
                </c:pt>
                <c:pt idx="394">
                  <c:v>70.838252656434477</c:v>
                </c:pt>
                <c:pt idx="395">
                  <c:v>71.68458781362007</c:v>
                </c:pt>
                <c:pt idx="396">
                  <c:v>68.571428571428569</c:v>
                </c:pt>
                <c:pt idx="397">
                  <c:v>69.124423963133637</c:v>
                </c:pt>
                <c:pt idx="398">
                  <c:v>71.513706793802143</c:v>
                </c:pt>
                <c:pt idx="399">
                  <c:v>70.754716981132077</c:v>
                </c:pt>
                <c:pt idx="400">
                  <c:v>70.339976553341145</c:v>
                </c:pt>
                <c:pt idx="401">
                  <c:v>71.17437722419929</c:v>
                </c:pt>
                <c:pt idx="402">
                  <c:v>75.853350189633375</c:v>
                </c:pt>
                <c:pt idx="403">
                  <c:v>73.982737361282361</c:v>
                </c:pt>
                <c:pt idx="404">
                  <c:v>73.260073260073256</c:v>
                </c:pt>
                <c:pt idx="405">
                  <c:v>72.202166064981952</c:v>
                </c:pt>
                <c:pt idx="406">
                  <c:v>71.343638525564799</c:v>
                </c:pt>
                <c:pt idx="407">
                  <c:v>74.719800747198008</c:v>
                </c:pt>
                <c:pt idx="408">
                  <c:v>69.848661233993013</c:v>
                </c:pt>
                <c:pt idx="409">
                  <c:v>67.189249720044799</c:v>
                </c:pt>
                <c:pt idx="410">
                  <c:v>70.01166861143524</c:v>
                </c:pt>
                <c:pt idx="411">
                  <c:v>67.64374295377678</c:v>
                </c:pt>
                <c:pt idx="412">
                  <c:v>67.189249720044799</c:v>
                </c:pt>
                <c:pt idx="413">
                  <c:v>71.258907363420434</c:v>
                </c:pt>
                <c:pt idx="414">
                  <c:v>70.50528789659225</c:v>
                </c:pt>
                <c:pt idx="415">
                  <c:v>71.68458781362007</c:v>
                </c:pt>
                <c:pt idx="416">
                  <c:v>73.800738007380076</c:v>
                </c:pt>
                <c:pt idx="417">
                  <c:v>74.534161490683232</c:v>
                </c:pt>
                <c:pt idx="418">
                  <c:v>71.68458781362007</c:v>
                </c:pt>
                <c:pt idx="419">
                  <c:v>72.463768115942031</c:v>
                </c:pt>
                <c:pt idx="420">
                  <c:v>71.68458781362007</c:v>
                </c:pt>
                <c:pt idx="421">
                  <c:v>70.175438596491233</c:v>
                </c:pt>
                <c:pt idx="422">
                  <c:v>73.081607795371497</c:v>
                </c:pt>
                <c:pt idx="423">
                  <c:v>73.260073260073256</c:v>
                </c:pt>
                <c:pt idx="424">
                  <c:v>71.68458781362007</c:v>
                </c:pt>
                <c:pt idx="425">
                  <c:v>72.992700729927009</c:v>
                </c:pt>
                <c:pt idx="426">
                  <c:v>75.662042875157624</c:v>
                </c:pt>
                <c:pt idx="427">
                  <c:v>72.904009720534631</c:v>
                </c:pt>
                <c:pt idx="428">
                  <c:v>71.343638525564799</c:v>
                </c:pt>
                <c:pt idx="429">
                  <c:v>73.529411764705884</c:v>
                </c:pt>
                <c:pt idx="430">
                  <c:v>73.619631901840492</c:v>
                </c:pt>
                <c:pt idx="431">
                  <c:v>70.671378091872796</c:v>
                </c:pt>
                <c:pt idx="432">
                  <c:v>72.376357056694815</c:v>
                </c:pt>
                <c:pt idx="433">
                  <c:v>73.619631901840492</c:v>
                </c:pt>
                <c:pt idx="434">
                  <c:v>70.01166861143524</c:v>
                </c:pt>
                <c:pt idx="435">
                  <c:v>70.50528789659225</c:v>
                </c:pt>
                <c:pt idx="436">
                  <c:v>72.727272727272734</c:v>
                </c:pt>
                <c:pt idx="437">
                  <c:v>70.257611241217802</c:v>
                </c:pt>
                <c:pt idx="438">
                  <c:v>67.189249720044799</c:v>
                </c:pt>
                <c:pt idx="439">
                  <c:v>69.444444444444443</c:v>
                </c:pt>
                <c:pt idx="440">
                  <c:v>69.20415224913495</c:v>
                </c:pt>
                <c:pt idx="441">
                  <c:v>68.181818181818187</c:v>
                </c:pt>
                <c:pt idx="442">
                  <c:v>67.950169875424692</c:v>
                </c:pt>
                <c:pt idx="443">
                  <c:v>72.904009720534631</c:v>
                </c:pt>
                <c:pt idx="444">
                  <c:v>70.339976553341145</c:v>
                </c:pt>
                <c:pt idx="445">
                  <c:v>70.01166861143524</c:v>
                </c:pt>
                <c:pt idx="446">
                  <c:v>72.551390568319221</c:v>
                </c:pt>
                <c:pt idx="447">
                  <c:v>67.720090293453723</c:v>
                </c:pt>
                <c:pt idx="448">
                  <c:v>66.592674805771367</c:v>
                </c:pt>
                <c:pt idx="449">
                  <c:v>70.921985815602838</c:v>
                </c:pt>
                <c:pt idx="450">
                  <c:v>69.20415224913495</c:v>
                </c:pt>
                <c:pt idx="451">
                  <c:v>68.493150684931507</c:v>
                </c:pt>
                <c:pt idx="452">
                  <c:v>72.551390568319221</c:v>
                </c:pt>
                <c:pt idx="453">
                  <c:v>72.727272727272734</c:v>
                </c:pt>
                <c:pt idx="454">
                  <c:v>72.02881152460985</c:v>
                </c:pt>
                <c:pt idx="455">
                  <c:v>75.282308657465492</c:v>
                </c:pt>
                <c:pt idx="456">
                  <c:v>74.719800747198008</c:v>
                </c:pt>
                <c:pt idx="457">
                  <c:v>71.68458781362007</c:v>
                </c:pt>
                <c:pt idx="458">
                  <c:v>72.02881152460985</c:v>
                </c:pt>
                <c:pt idx="459">
                  <c:v>74.626865671641795</c:v>
                </c:pt>
                <c:pt idx="460">
                  <c:v>70.339976553341145</c:v>
                </c:pt>
                <c:pt idx="461">
                  <c:v>69.20415224913495</c:v>
                </c:pt>
                <c:pt idx="462">
                  <c:v>71.005917159763314</c:v>
                </c:pt>
                <c:pt idx="463">
                  <c:v>69.444444444444443</c:v>
                </c:pt>
                <c:pt idx="464">
                  <c:v>68.25938566552901</c:v>
                </c:pt>
                <c:pt idx="465">
                  <c:v>69.524913093858629</c:v>
                </c:pt>
                <c:pt idx="466">
                  <c:v>70.175438596491233</c:v>
                </c:pt>
                <c:pt idx="467">
                  <c:v>69.686411149825787</c:v>
                </c:pt>
                <c:pt idx="468">
                  <c:v>69.767441860465112</c:v>
                </c:pt>
                <c:pt idx="469">
                  <c:v>72.815533980582529</c:v>
                </c:pt>
                <c:pt idx="470">
                  <c:v>72.202166064981952</c:v>
                </c:pt>
                <c:pt idx="471">
                  <c:v>70.838252656434477</c:v>
                </c:pt>
                <c:pt idx="472">
                  <c:v>73.439412484700128</c:v>
                </c:pt>
                <c:pt idx="473">
                  <c:v>71.343638525564799</c:v>
                </c:pt>
                <c:pt idx="474">
                  <c:v>71.005917159763314</c:v>
                </c:pt>
                <c:pt idx="475">
                  <c:v>73.081607795371497</c:v>
                </c:pt>
                <c:pt idx="476">
                  <c:v>71.513706793802143</c:v>
                </c:pt>
                <c:pt idx="477">
                  <c:v>71.68458781362007</c:v>
                </c:pt>
                <c:pt idx="478">
                  <c:v>73.982737361282361</c:v>
                </c:pt>
                <c:pt idx="479">
                  <c:v>73.891625615763544</c:v>
                </c:pt>
                <c:pt idx="480">
                  <c:v>73.800738007380076</c:v>
                </c:pt>
                <c:pt idx="481">
                  <c:v>76.628352490421463</c:v>
                </c:pt>
                <c:pt idx="482">
                  <c:v>81.190798376184034</c:v>
                </c:pt>
                <c:pt idx="483">
                  <c:v>86.580086580086586</c:v>
                </c:pt>
                <c:pt idx="484">
                  <c:v>82.191780821917803</c:v>
                </c:pt>
                <c:pt idx="485">
                  <c:v>69.524913093858629</c:v>
                </c:pt>
                <c:pt idx="486">
                  <c:v>66.371681415929203</c:v>
                </c:pt>
                <c:pt idx="487">
                  <c:v>70.50528789659225</c:v>
                </c:pt>
                <c:pt idx="488">
                  <c:v>75.471698113207552</c:v>
                </c:pt>
                <c:pt idx="489">
                  <c:v>74.441687344913149</c:v>
                </c:pt>
                <c:pt idx="490">
                  <c:v>71.17437722419929</c:v>
                </c:pt>
                <c:pt idx="491">
                  <c:v>70.339976553341145</c:v>
                </c:pt>
                <c:pt idx="492">
                  <c:v>72.551390568319221</c:v>
                </c:pt>
                <c:pt idx="493">
                  <c:v>70.50528789659225</c:v>
                </c:pt>
                <c:pt idx="494">
                  <c:v>69.60556844547564</c:v>
                </c:pt>
                <c:pt idx="495">
                  <c:v>71.68458781362007</c:v>
                </c:pt>
                <c:pt idx="496">
                  <c:v>74.34944237918215</c:v>
                </c:pt>
                <c:pt idx="497">
                  <c:v>72.727272727272734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3552"/>
        <c:axId val="173077632"/>
      </c:lineChart>
      <c:catAx>
        <c:axId val="17306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73077632"/>
        <c:crosses val="autoZero"/>
        <c:auto val="1"/>
        <c:lblAlgn val="ctr"/>
        <c:lblOffset val="100"/>
        <c:noMultiLvlLbl val="0"/>
      </c:catAx>
      <c:valAx>
        <c:axId val="17307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063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Sheet2!$F$4:$F$431</c:f>
              <c:numCache>
                <c:formatCode>General</c:formatCode>
                <c:ptCount val="428"/>
                <c:pt idx="0">
                  <c:v>80.862533692722366</c:v>
                </c:pt>
                <c:pt idx="1">
                  <c:v>89.820359281437121</c:v>
                </c:pt>
                <c:pt idx="2">
                  <c:v>93.312597200622079</c:v>
                </c:pt>
                <c:pt idx="3">
                  <c:v>84.985835694050991</c:v>
                </c:pt>
                <c:pt idx="4">
                  <c:v>78.636959370904322</c:v>
                </c:pt>
                <c:pt idx="5">
                  <c:v>73.170731707317074</c:v>
                </c:pt>
                <c:pt idx="6">
                  <c:v>73.891625615763544</c:v>
                </c:pt>
                <c:pt idx="7">
                  <c:v>36.630036630036628</c:v>
                </c:pt>
                <c:pt idx="8">
                  <c:v>72.639225181598064</c:v>
                </c:pt>
                <c:pt idx="9">
                  <c:v>76.433121019108285</c:v>
                </c:pt>
                <c:pt idx="10">
                  <c:v>75.662042875157624</c:v>
                </c:pt>
                <c:pt idx="11">
                  <c:v>73.349633251833737</c:v>
                </c:pt>
                <c:pt idx="12">
                  <c:v>73.349633251833737</c:v>
                </c:pt>
                <c:pt idx="13">
                  <c:v>73.081607795371497</c:v>
                </c:pt>
                <c:pt idx="14">
                  <c:v>71.258907363420434</c:v>
                </c:pt>
                <c:pt idx="15">
                  <c:v>70.838252656434477</c:v>
                </c:pt>
                <c:pt idx="16">
                  <c:v>74.441687344913149</c:v>
                </c:pt>
                <c:pt idx="17">
                  <c:v>74.165636588380721</c:v>
                </c:pt>
                <c:pt idx="18">
                  <c:v>72.115384615384613</c:v>
                </c:pt>
                <c:pt idx="19">
                  <c:v>72.289156626506028</c:v>
                </c:pt>
                <c:pt idx="20">
                  <c:v>75</c:v>
                </c:pt>
                <c:pt idx="21">
                  <c:v>73.619631901840492</c:v>
                </c:pt>
                <c:pt idx="22">
                  <c:v>75</c:v>
                </c:pt>
                <c:pt idx="23">
                  <c:v>75.566750629722918</c:v>
                </c:pt>
                <c:pt idx="24">
                  <c:v>75.471698113207552</c:v>
                </c:pt>
                <c:pt idx="25">
                  <c:v>73.710073710073715</c:v>
                </c:pt>
                <c:pt idx="26">
                  <c:v>71.856287425149702</c:v>
                </c:pt>
                <c:pt idx="27">
                  <c:v>70.09345794392523</c:v>
                </c:pt>
                <c:pt idx="28">
                  <c:v>71.005917159763314</c:v>
                </c:pt>
                <c:pt idx="29">
                  <c:v>70.339976553341145</c:v>
                </c:pt>
                <c:pt idx="30">
                  <c:v>70.175438596491233</c:v>
                </c:pt>
                <c:pt idx="31">
                  <c:v>69.20415224913495</c:v>
                </c:pt>
                <c:pt idx="32">
                  <c:v>70.257611241217802</c:v>
                </c:pt>
                <c:pt idx="33">
                  <c:v>67.64374295377678</c:v>
                </c:pt>
                <c:pt idx="34">
                  <c:v>66.006600660066013</c:v>
                </c:pt>
                <c:pt idx="35">
                  <c:v>66.298342541436469</c:v>
                </c:pt>
                <c:pt idx="36">
                  <c:v>70.588235294117652</c:v>
                </c:pt>
                <c:pt idx="37">
                  <c:v>70.01166861143524</c:v>
                </c:pt>
                <c:pt idx="38">
                  <c:v>69.20415224913495</c:v>
                </c:pt>
                <c:pt idx="39">
                  <c:v>71.856287425149702</c:v>
                </c:pt>
                <c:pt idx="40">
                  <c:v>67.950169875424692</c:v>
                </c:pt>
                <c:pt idx="41">
                  <c:v>65.86169045005488</c:v>
                </c:pt>
                <c:pt idx="42">
                  <c:v>66.592674805771367</c:v>
                </c:pt>
                <c:pt idx="43">
                  <c:v>66.079295154185019</c:v>
                </c:pt>
                <c:pt idx="44">
                  <c:v>63.761955366631241</c:v>
                </c:pt>
                <c:pt idx="45">
                  <c:v>63.224446786090624</c:v>
                </c:pt>
                <c:pt idx="46">
                  <c:v>65.146579804560261</c:v>
                </c:pt>
                <c:pt idx="47">
                  <c:v>63.224446786090624</c:v>
                </c:pt>
                <c:pt idx="48">
                  <c:v>61.287027579162412</c:v>
                </c:pt>
                <c:pt idx="49">
                  <c:v>64.377682403433482</c:v>
                </c:pt>
                <c:pt idx="50">
                  <c:v>64.86486486486487</c:v>
                </c:pt>
                <c:pt idx="51">
                  <c:v>64.308681672025727</c:v>
                </c:pt>
                <c:pt idx="52">
                  <c:v>67.950169875424692</c:v>
                </c:pt>
                <c:pt idx="53">
                  <c:v>68.415051311288479</c:v>
                </c:pt>
                <c:pt idx="54">
                  <c:v>68.181818181818187</c:v>
                </c:pt>
                <c:pt idx="55">
                  <c:v>69.848661233993013</c:v>
                </c:pt>
                <c:pt idx="56">
                  <c:v>71.513706793802143</c:v>
                </c:pt>
                <c:pt idx="57">
                  <c:v>69.284064665127019</c:v>
                </c:pt>
                <c:pt idx="58">
                  <c:v>67.491563554555682</c:v>
                </c:pt>
                <c:pt idx="59">
                  <c:v>70.50528789659225</c:v>
                </c:pt>
                <c:pt idx="60">
                  <c:v>68.728522336769757</c:v>
                </c:pt>
                <c:pt idx="61">
                  <c:v>67.340067340067336</c:v>
                </c:pt>
                <c:pt idx="62">
                  <c:v>69.60556844547564</c:v>
                </c:pt>
                <c:pt idx="63">
                  <c:v>70.50528789659225</c:v>
                </c:pt>
                <c:pt idx="64">
                  <c:v>69.20415224913495</c:v>
                </c:pt>
                <c:pt idx="65">
                  <c:v>68.104426787741204</c:v>
                </c:pt>
                <c:pt idx="66">
                  <c:v>70.588235294117652</c:v>
                </c:pt>
                <c:pt idx="67">
                  <c:v>69.044879171461446</c:v>
                </c:pt>
                <c:pt idx="68">
                  <c:v>66.592674805771367</c:v>
                </c:pt>
                <c:pt idx="69">
                  <c:v>66.44518272425249</c:v>
                </c:pt>
                <c:pt idx="70">
                  <c:v>66.44518272425249</c:v>
                </c:pt>
                <c:pt idx="71">
                  <c:v>65.005417118093177</c:v>
                </c:pt>
                <c:pt idx="72">
                  <c:v>65.71741511500548</c:v>
                </c:pt>
                <c:pt idx="73">
                  <c:v>68.104426787741204</c:v>
                </c:pt>
                <c:pt idx="74">
                  <c:v>66.74082313681869</c:v>
                </c:pt>
                <c:pt idx="75">
                  <c:v>64.724919093851128</c:v>
                </c:pt>
                <c:pt idx="76">
                  <c:v>65.78947368421052</c:v>
                </c:pt>
                <c:pt idx="77">
                  <c:v>67.189249720044799</c:v>
                </c:pt>
                <c:pt idx="78">
                  <c:v>65.288356909684438</c:v>
                </c:pt>
                <c:pt idx="79">
                  <c:v>65.78947368421052</c:v>
                </c:pt>
                <c:pt idx="80">
                  <c:v>68.104426787741204</c:v>
                </c:pt>
                <c:pt idx="81">
                  <c:v>66.371681415929203</c:v>
                </c:pt>
                <c:pt idx="82">
                  <c:v>64.171122994652407</c:v>
                </c:pt>
                <c:pt idx="83">
                  <c:v>66.298342541436469</c:v>
                </c:pt>
                <c:pt idx="84">
                  <c:v>66.152149944873202</c:v>
                </c:pt>
                <c:pt idx="85">
                  <c:v>66.889632107023417</c:v>
                </c:pt>
                <c:pt idx="86">
                  <c:v>67.340067340067336</c:v>
                </c:pt>
                <c:pt idx="87">
                  <c:v>69.444444444444443</c:v>
                </c:pt>
                <c:pt idx="88">
                  <c:v>69.364161849710982</c:v>
                </c:pt>
                <c:pt idx="89">
                  <c:v>68.807339449541288</c:v>
                </c:pt>
                <c:pt idx="90">
                  <c:v>68.807339449541288</c:v>
                </c:pt>
                <c:pt idx="91">
                  <c:v>71.005917159763314</c:v>
                </c:pt>
                <c:pt idx="92">
                  <c:v>71.258907363420434</c:v>
                </c:pt>
                <c:pt idx="93">
                  <c:v>71.005917159763314</c:v>
                </c:pt>
                <c:pt idx="94">
                  <c:v>69.20415224913495</c:v>
                </c:pt>
                <c:pt idx="95">
                  <c:v>72.115384615384613</c:v>
                </c:pt>
                <c:pt idx="96">
                  <c:v>70.01166861143524</c:v>
                </c:pt>
                <c:pt idx="97">
                  <c:v>68.415051311288479</c:v>
                </c:pt>
                <c:pt idx="98">
                  <c:v>67.79661016949153</c:v>
                </c:pt>
                <c:pt idx="99">
                  <c:v>70.838252656434477</c:v>
                </c:pt>
                <c:pt idx="100">
                  <c:v>70.339976553341145</c:v>
                </c:pt>
                <c:pt idx="101">
                  <c:v>68.181818181818187</c:v>
                </c:pt>
                <c:pt idx="102">
                  <c:v>68.571428571428569</c:v>
                </c:pt>
                <c:pt idx="103">
                  <c:v>69.848661233993013</c:v>
                </c:pt>
                <c:pt idx="104">
                  <c:v>69.848661233993013</c:v>
                </c:pt>
                <c:pt idx="105">
                  <c:v>69.686411149825787</c:v>
                </c:pt>
                <c:pt idx="106">
                  <c:v>71.343638525564799</c:v>
                </c:pt>
                <c:pt idx="107">
                  <c:v>72.376357056694815</c:v>
                </c:pt>
                <c:pt idx="108">
                  <c:v>77.02182284980745</c:v>
                </c:pt>
                <c:pt idx="109">
                  <c:v>76.045627376425855</c:v>
                </c:pt>
                <c:pt idx="110">
                  <c:v>73.800738007380076</c:v>
                </c:pt>
                <c:pt idx="111">
                  <c:v>72.727272727272734</c:v>
                </c:pt>
                <c:pt idx="112">
                  <c:v>75.093867334167712</c:v>
                </c:pt>
                <c:pt idx="113">
                  <c:v>71.513706793802143</c:v>
                </c:pt>
                <c:pt idx="114">
                  <c:v>70.175438596491233</c:v>
                </c:pt>
                <c:pt idx="115">
                  <c:v>70.01166861143524</c:v>
                </c:pt>
                <c:pt idx="116">
                  <c:v>74.165636588380721</c:v>
                </c:pt>
                <c:pt idx="117">
                  <c:v>75.662042875157624</c:v>
                </c:pt>
                <c:pt idx="118">
                  <c:v>71.856287425149702</c:v>
                </c:pt>
                <c:pt idx="119">
                  <c:v>70.921985815602838</c:v>
                </c:pt>
                <c:pt idx="120">
                  <c:v>70.175438596491233</c:v>
                </c:pt>
                <c:pt idx="121">
                  <c:v>72.727272727272734</c:v>
                </c:pt>
                <c:pt idx="122">
                  <c:v>70.838252656434477</c:v>
                </c:pt>
                <c:pt idx="123">
                  <c:v>70.01166861143524</c:v>
                </c:pt>
                <c:pt idx="124">
                  <c:v>70.754716981132077</c:v>
                </c:pt>
                <c:pt idx="125">
                  <c:v>70.838252656434477</c:v>
                </c:pt>
                <c:pt idx="126">
                  <c:v>70.50528789659225</c:v>
                </c:pt>
                <c:pt idx="127">
                  <c:v>70.01166861143524</c:v>
                </c:pt>
                <c:pt idx="128">
                  <c:v>72.904009720534631</c:v>
                </c:pt>
                <c:pt idx="129">
                  <c:v>73.891625615763544</c:v>
                </c:pt>
                <c:pt idx="130">
                  <c:v>74.165636588380721</c:v>
                </c:pt>
                <c:pt idx="131">
                  <c:v>74.534161490683232</c:v>
                </c:pt>
                <c:pt idx="132">
                  <c:v>76.142131979695435</c:v>
                </c:pt>
                <c:pt idx="133">
                  <c:v>77.821011673151745</c:v>
                </c:pt>
                <c:pt idx="134">
                  <c:v>73.800738007380076</c:v>
                </c:pt>
                <c:pt idx="135">
                  <c:v>72.202166064981952</c:v>
                </c:pt>
                <c:pt idx="136">
                  <c:v>71.856287425149702</c:v>
                </c:pt>
                <c:pt idx="137">
                  <c:v>75.662042875157624</c:v>
                </c:pt>
                <c:pt idx="138">
                  <c:v>72.551390568319221</c:v>
                </c:pt>
                <c:pt idx="139">
                  <c:v>73.170731707317074</c:v>
                </c:pt>
                <c:pt idx="140">
                  <c:v>72.202166064981952</c:v>
                </c:pt>
                <c:pt idx="141">
                  <c:v>76.628352490421463</c:v>
                </c:pt>
                <c:pt idx="142">
                  <c:v>73.081607795371497</c:v>
                </c:pt>
                <c:pt idx="143">
                  <c:v>74.719800747198008</c:v>
                </c:pt>
                <c:pt idx="144">
                  <c:v>74.34944237918215</c:v>
                </c:pt>
                <c:pt idx="145">
                  <c:v>77.220077220077215</c:v>
                </c:pt>
                <c:pt idx="146">
                  <c:v>81.081081081081081</c:v>
                </c:pt>
                <c:pt idx="147">
                  <c:v>77.02182284980745</c:v>
                </c:pt>
                <c:pt idx="148">
                  <c:v>76.628352490421463</c:v>
                </c:pt>
                <c:pt idx="149">
                  <c:v>77.720207253886016</c:v>
                </c:pt>
                <c:pt idx="150">
                  <c:v>82.417582417582423</c:v>
                </c:pt>
                <c:pt idx="151">
                  <c:v>79.051383399209485</c:v>
                </c:pt>
                <c:pt idx="152">
                  <c:v>77.619663648124188</c:v>
                </c:pt>
                <c:pt idx="153">
                  <c:v>77.02182284980745</c:v>
                </c:pt>
                <c:pt idx="154">
                  <c:v>81.967213114754102</c:v>
                </c:pt>
                <c:pt idx="155">
                  <c:v>78.226857887874843</c:v>
                </c:pt>
                <c:pt idx="156">
                  <c:v>79.681274900398407</c:v>
                </c:pt>
                <c:pt idx="157">
                  <c:v>82.987551867219921</c:v>
                </c:pt>
                <c:pt idx="158">
                  <c:v>80.862533692722366</c:v>
                </c:pt>
                <c:pt idx="159">
                  <c:v>81.521739130434781</c:v>
                </c:pt>
                <c:pt idx="160">
                  <c:v>87.463556851311949</c:v>
                </c:pt>
                <c:pt idx="161">
                  <c:v>86.083213773314199</c:v>
                </c:pt>
                <c:pt idx="162">
                  <c:v>85.470085470085465</c:v>
                </c:pt>
                <c:pt idx="163">
                  <c:v>82.304526748971199</c:v>
                </c:pt>
                <c:pt idx="164">
                  <c:v>84.865629420084872</c:v>
                </c:pt>
                <c:pt idx="165">
                  <c:v>84.507042253521121</c:v>
                </c:pt>
                <c:pt idx="166">
                  <c:v>82.758620689655174</c:v>
                </c:pt>
                <c:pt idx="167">
                  <c:v>82.079343365253081</c:v>
                </c:pt>
                <c:pt idx="168">
                  <c:v>83.565459610027858</c:v>
                </c:pt>
                <c:pt idx="169">
                  <c:v>80.862533692722366</c:v>
                </c:pt>
                <c:pt idx="170">
                  <c:v>82.872928176795583</c:v>
                </c:pt>
                <c:pt idx="171">
                  <c:v>84.626234132581104</c:v>
                </c:pt>
                <c:pt idx="172">
                  <c:v>81.190798376184034</c:v>
                </c:pt>
                <c:pt idx="173">
                  <c:v>83.10249307479225</c:v>
                </c:pt>
                <c:pt idx="174">
                  <c:v>85.106382978723403</c:v>
                </c:pt>
                <c:pt idx="175">
                  <c:v>82.191780821917803</c:v>
                </c:pt>
                <c:pt idx="176">
                  <c:v>80.536912751677846</c:v>
                </c:pt>
                <c:pt idx="177">
                  <c:v>82.304526748971199</c:v>
                </c:pt>
                <c:pt idx="178">
                  <c:v>82.644628099173559</c:v>
                </c:pt>
                <c:pt idx="179">
                  <c:v>81.081081081081081</c:v>
                </c:pt>
                <c:pt idx="180">
                  <c:v>82.304526748971199</c:v>
                </c:pt>
                <c:pt idx="181">
                  <c:v>85.227272727272734</c:v>
                </c:pt>
                <c:pt idx="182">
                  <c:v>82.758620689655174</c:v>
                </c:pt>
                <c:pt idx="183">
                  <c:v>84.985835694050991</c:v>
                </c:pt>
                <c:pt idx="184">
                  <c:v>87.84773060029282</c:v>
                </c:pt>
                <c:pt idx="185">
                  <c:v>83.565459610027858</c:v>
                </c:pt>
                <c:pt idx="186">
                  <c:v>81.855388813096866</c:v>
                </c:pt>
                <c:pt idx="187">
                  <c:v>81.411126187245586</c:v>
                </c:pt>
                <c:pt idx="188">
                  <c:v>85.714285714285708</c:v>
                </c:pt>
                <c:pt idx="189">
                  <c:v>83.333333333333329</c:v>
                </c:pt>
                <c:pt idx="190">
                  <c:v>82.872928176795583</c:v>
                </c:pt>
                <c:pt idx="191">
                  <c:v>86.830680173661364</c:v>
                </c:pt>
                <c:pt idx="192">
                  <c:v>81.967213114754102</c:v>
                </c:pt>
                <c:pt idx="193">
                  <c:v>80.536912751677846</c:v>
                </c:pt>
                <c:pt idx="194">
                  <c:v>83.91608391608392</c:v>
                </c:pt>
                <c:pt idx="195">
                  <c:v>77.619663648124188</c:v>
                </c:pt>
                <c:pt idx="196">
                  <c:v>76.726342710997443</c:v>
                </c:pt>
                <c:pt idx="197">
                  <c:v>80.10680907877169</c:v>
                </c:pt>
                <c:pt idx="198">
                  <c:v>77.220077220077215</c:v>
                </c:pt>
                <c:pt idx="199">
                  <c:v>76.530612244897952</c:v>
                </c:pt>
                <c:pt idx="200">
                  <c:v>80.10680907877169</c:v>
                </c:pt>
                <c:pt idx="201">
                  <c:v>77.519379844961236</c:v>
                </c:pt>
                <c:pt idx="202">
                  <c:v>75.282308657465492</c:v>
                </c:pt>
                <c:pt idx="203">
                  <c:v>78.023407022106639</c:v>
                </c:pt>
                <c:pt idx="204">
                  <c:v>75.662042875157624</c:v>
                </c:pt>
                <c:pt idx="205">
                  <c:v>74.534161490683232</c:v>
                </c:pt>
                <c:pt idx="206">
                  <c:v>76.824583866837386</c:v>
                </c:pt>
                <c:pt idx="207">
                  <c:v>79.681274900398407</c:v>
                </c:pt>
                <c:pt idx="208">
                  <c:v>77.720207253886016</c:v>
                </c:pt>
                <c:pt idx="209">
                  <c:v>78.94736842105263</c:v>
                </c:pt>
                <c:pt idx="210">
                  <c:v>83.217753120665748</c:v>
                </c:pt>
                <c:pt idx="211">
                  <c:v>90.909090909090907</c:v>
                </c:pt>
                <c:pt idx="212">
                  <c:v>95.541401273885356</c:v>
                </c:pt>
                <c:pt idx="213">
                  <c:v>94.786729857819907</c:v>
                </c:pt>
                <c:pt idx="214">
                  <c:v>91.1854103343465</c:v>
                </c:pt>
                <c:pt idx="215">
                  <c:v>92.879256965944279</c:v>
                </c:pt>
                <c:pt idx="216">
                  <c:v>85.106382978723403</c:v>
                </c:pt>
                <c:pt idx="217">
                  <c:v>77.619663648124188</c:v>
                </c:pt>
                <c:pt idx="218">
                  <c:v>78.94736842105263</c:v>
                </c:pt>
                <c:pt idx="219">
                  <c:v>76.92307692307692</c:v>
                </c:pt>
                <c:pt idx="220">
                  <c:v>73.260073260073256</c:v>
                </c:pt>
                <c:pt idx="221">
                  <c:v>76.045627376425855</c:v>
                </c:pt>
                <c:pt idx="222">
                  <c:v>77.02182284980745</c:v>
                </c:pt>
                <c:pt idx="223">
                  <c:v>73.800738007380076</c:v>
                </c:pt>
                <c:pt idx="224">
                  <c:v>73.619631901840492</c:v>
                </c:pt>
                <c:pt idx="225">
                  <c:v>76.530612244897952</c:v>
                </c:pt>
                <c:pt idx="226">
                  <c:v>75.471698113207552</c:v>
                </c:pt>
                <c:pt idx="227">
                  <c:v>74.534161490683232</c:v>
                </c:pt>
                <c:pt idx="228">
                  <c:v>81.632653061224488</c:v>
                </c:pt>
                <c:pt idx="229">
                  <c:v>76.142131979695435</c:v>
                </c:pt>
                <c:pt idx="230">
                  <c:v>74.534161490683232</c:v>
                </c:pt>
                <c:pt idx="231">
                  <c:v>76.530612244897952</c:v>
                </c:pt>
                <c:pt idx="232">
                  <c:v>76.045627376425855</c:v>
                </c:pt>
                <c:pt idx="233">
                  <c:v>73.260073260073256</c:v>
                </c:pt>
                <c:pt idx="234">
                  <c:v>71.17437722419929</c:v>
                </c:pt>
                <c:pt idx="235">
                  <c:v>77.220077220077215</c:v>
                </c:pt>
                <c:pt idx="236">
                  <c:v>74.719800747198008</c:v>
                </c:pt>
                <c:pt idx="237">
                  <c:v>71.005917159763314</c:v>
                </c:pt>
                <c:pt idx="238">
                  <c:v>71.68458781362007</c:v>
                </c:pt>
                <c:pt idx="239">
                  <c:v>77.519379844961236</c:v>
                </c:pt>
                <c:pt idx="240">
                  <c:v>74.719800747198008</c:v>
                </c:pt>
                <c:pt idx="241">
                  <c:v>72.551390568319221</c:v>
                </c:pt>
                <c:pt idx="242">
                  <c:v>74.534161490683232</c:v>
                </c:pt>
                <c:pt idx="243">
                  <c:v>72.376357056694815</c:v>
                </c:pt>
                <c:pt idx="244">
                  <c:v>68.415051311288479</c:v>
                </c:pt>
                <c:pt idx="245">
                  <c:v>71.343638525564799</c:v>
                </c:pt>
                <c:pt idx="246">
                  <c:v>70.339976553341145</c:v>
                </c:pt>
                <c:pt idx="247">
                  <c:v>68.571428571428569</c:v>
                </c:pt>
                <c:pt idx="248">
                  <c:v>69.284064665127019</c:v>
                </c:pt>
                <c:pt idx="249">
                  <c:v>69.124423963133637</c:v>
                </c:pt>
                <c:pt idx="250">
                  <c:v>66.74082313681869</c:v>
                </c:pt>
                <c:pt idx="251">
                  <c:v>77.41935483870968</c:v>
                </c:pt>
                <c:pt idx="252">
                  <c:v>71.856287425149702</c:v>
                </c:pt>
                <c:pt idx="253">
                  <c:v>67.340067340067336</c:v>
                </c:pt>
                <c:pt idx="254">
                  <c:v>65.430752453653213</c:v>
                </c:pt>
                <c:pt idx="255">
                  <c:v>65.934065934065927</c:v>
                </c:pt>
                <c:pt idx="256">
                  <c:v>64.171122994652407</c:v>
                </c:pt>
                <c:pt idx="257">
                  <c:v>65.934065934065927</c:v>
                </c:pt>
                <c:pt idx="258">
                  <c:v>68.104426787741204</c:v>
                </c:pt>
                <c:pt idx="259">
                  <c:v>68.337129840546694</c:v>
                </c:pt>
                <c:pt idx="260">
                  <c:v>70.671378091872796</c:v>
                </c:pt>
                <c:pt idx="261">
                  <c:v>74.165636588380721</c:v>
                </c:pt>
                <c:pt idx="262">
                  <c:v>73.260073260073256</c:v>
                </c:pt>
                <c:pt idx="263">
                  <c:v>71.68458781362007</c:v>
                </c:pt>
                <c:pt idx="264">
                  <c:v>76.23888182973316</c:v>
                </c:pt>
                <c:pt idx="265">
                  <c:v>74.719800747198008</c:v>
                </c:pt>
                <c:pt idx="266">
                  <c:v>69.044879171461446</c:v>
                </c:pt>
                <c:pt idx="267">
                  <c:v>66.152149944873202</c:v>
                </c:pt>
                <c:pt idx="268">
                  <c:v>67.415730337078656</c:v>
                </c:pt>
                <c:pt idx="269">
                  <c:v>64.65517241379311</c:v>
                </c:pt>
                <c:pt idx="270">
                  <c:v>63.761955366631241</c:v>
                </c:pt>
                <c:pt idx="271">
                  <c:v>67.720090293453723</c:v>
                </c:pt>
                <c:pt idx="272">
                  <c:v>66.74082313681869</c:v>
                </c:pt>
                <c:pt idx="273">
                  <c:v>68.415051311288479</c:v>
                </c:pt>
                <c:pt idx="274">
                  <c:v>72.02881152460985</c:v>
                </c:pt>
                <c:pt idx="275">
                  <c:v>71.17437722419929</c:v>
                </c:pt>
                <c:pt idx="276">
                  <c:v>70.838252656434477</c:v>
                </c:pt>
                <c:pt idx="277">
                  <c:v>73.800738007380076</c:v>
                </c:pt>
                <c:pt idx="278">
                  <c:v>71.17437722419929</c:v>
                </c:pt>
                <c:pt idx="279">
                  <c:v>67.264573991031384</c:v>
                </c:pt>
                <c:pt idx="280">
                  <c:v>67.415730337078656</c:v>
                </c:pt>
                <c:pt idx="281">
                  <c:v>67.64374295377678</c:v>
                </c:pt>
                <c:pt idx="282">
                  <c:v>64.308681672025727</c:v>
                </c:pt>
                <c:pt idx="283">
                  <c:v>63.025210084033617</c:v>
                </c:pt>
                <c:pt idx="284">
                  <c:v>65.430752453653213</c:v>
                </c:pt>
                <c:pt idx="285">
                  <c:v>64.516129032258064</c:v>
                </c:pt>
                <c:pt idx="286">
                  <c:v>64.034151547492002</c:v>
                </c:pt>
                <c:pt idx="287">
                  <c:v>65.934065934065927</c:v>
                </c:pt>
                <c:pt idx="288">
                  <c:v>67.64374295377678</c:v>
                </c:pt>
                <c:pt idx="289">
                  <c:v>68.027210884353735</c:v>
                </c:pt>
                <c:pt idx="290">
                  <c:v>70.175438596491233</c:v>
                </c:pt>
                <c:pt idx="291">
                  <c:v>72.904009720534631</c:v>
                </c:pt>
                <c:pt idx="292">
                  <c:v>71.17437722419929</c:v>
                </c:pt>
                <c:pt idx="293">
                  <c:v>67.950169875424692</c:v>
                </c:pt>
                <c:pt idx="294">
                  <c:v>67.567567567567565</c:v>
                </c:pt>
                <c:pt idx="295">
                  <c:v>70.50528789659225</c:v>
                </c:pt>
                <c:pt idx="296">
                  <c:v>67.64374295377678</c:v>
                </c:pt>
                <c:pt idx="297">
                  <c:v>63.761955366631241</c:v>
                </c:pt>
                <c:pt idx="298">
                  <c:v>64.239828693790145</c:v>
                </c:pt>
                <c:pt idx="299">
                  <c:v>65.645514223194752</c:v>
                </c:pt>
                <c:pt idx="300">
                  <c:v>64.585575888051665</c:v>
                </c:pt>
                <c:pt idx="301">
                  <c:v>62.761506276150627</c:v>
                </c:pt>
                <c:pt idx="302">
                  <c:v>63.09148264984227</c:v>
                </c:pt>
                <c:pt idx="303">
                  <c:v>66.964285714285708</c:v>
                </c:pt>
                <c:pt idx="304">
                  <c:v>65.573770491803273</c:v>
                </c:pt>
                <c:pt idx="305">
                  <c:v>64.65517241379311</c:v>
                </c:pt>
                <c:pt idx="306">
                  <c:v>62.827225130890049</c:v>
                </c:pt>
                <c:pt idx="307">
                  <c:v>64.935064935064929</c:v>
                </c:pt>
                <c:pt idx="308">
                  <c:v>64.308681672025727</c:v>
                </c:pt>
                <c:pt idx="309">
                  <c:v>63.965884861407247</c:v>
                </c:pt>
                <c:pt idx="310">
                  <c:v>64.794816414686821</c:v>
                </c:pt>
                <c:pt idx="311">
                  <c:v>70.01166861143524</c:v>
                </c:pt>
                <c:pt idx="312">
                  <c:v>69.848661233993013</c:v>
                </c:pt>
                <c:pt idx="313">
                  <c:v>69.767441860465112</c:v>
                </c:pt>
                <c:pt idx="314">
                  <c:v>69.364161849710982</c:v>
                </c:pt>
                <c:pt idx="315">
                  <c:v>69.848661233993013</c:v>
                </c:pt>
                <c:pt idx="316">
                  <c:v>65.86169045005488</c:v>
                </c:pt>
                <c:pt idx="317">
                  <c:v>64.516129032258064</c:v>
                </c:pt>
                <c:pt idx="318">
                  <c:v>64.034151547492002</c:v>
                </c:pt>
                <c:pt idx="319">
                  <c:v>64.446831364124591</c:v>
                </c:pt>
                <c:pt idx="320">
                  <c:v>62.565172054223147</c:v>
                </c:pt>
                <c:pt idx="321">
                  <c:v>62.111801242236027</c:v>
                </c:pt>
                <c:pt idx="322">
                  <c:v>66.006600660066013</c:v>
                </c:pt>
                <c:pt idx="323">
                  <c:v>65.934065934065927</c:v>
                </c:pt>
                <c:pt idx="324">
                  <c:v>65.288356909684438</c:v>
                </c:pt>
                <c:pt idx="325">
                  <c:v>67.64374295377678</c:v>
                </c:pt>
                <c:pt idx="326">
                  <c:v>64.239828693790145</c:v>
                </c:pt>
                <c:pt idx="327">
                  <c:v>64.585575888051665</c:v>
                </c:pt>
                <c:pt idx="328">
                  <c:v>65.645514223194752</c:v>
                </c:pt>
                <c:pt idx="329">
                  <c:v>67.720090293453723</c:v>
                </c:pt>
                <c:pt idx="330">
                  <c:v>65.288356909684438</c:v>
                </c:pt>
                <c:pt idx="331">
                  <c:v>64.377682403433482</c:v>
                </c:pt>
                <c:pt idx="332">
                  <c:v>67.189249720044799</c:v>
                </c:pt>
                <c:pt idx="333">
                  <c:v>66.298342541436469</c:v>
                </c:pt>
                <c:pt idx="334">
                  <c:v>64.794816414686821</c:v>
                </c:pt>
                <c:pt idx="335">
                  <c:v>64.585575888051665</c:v>
                </c:pt>
                <c:pt idx="336">
                  <c:v>67.415730337078656</c:v>
                </c:pt>
                <c:pt idx="337">
                  <c:v>66.152149944873202</c:v>
                </c:pt>
                <c:pt idx="338">
                  <c:v>63.829787234042556</c:v>
                </c:pt>
                <c:pt idx="339">
                  <c:v>65.502183406113531</c:v>
                </c:pt>
                <c:pt idx="340">
                  <c:v>66.152149944873202</c:v>
                </c:pt>
                <c:pt idx="341">
                  <c:v>67.114093959731548</c:v>
                </c:pt>
                <c:pt idx="342">
                  <c:v>67.950169875424692</c:v>
                </c:pt>
                <c:pt idx="343">
                  <c:v>70.01166861143524</c:v>
                </c:pt>
                <c:pt idx="344">
                  <c:v>67.950169875424692</c:v>
                </c:pt>
                <c:pt idx="345">
                  <c:v>65.78947368421052</c:v>
                </c:pt>
                <c:pt idx="346">
                  <c:v>66.006600660066013</c:v>
                </c:pt>
                <c:pt idx="347">
                  <c:v>68.728522336769757</c:v>
                </c:pt>
                <c:pt idx="348">
                  <c:v>68.493150684931507</c:v>
                </c:pt>
                <c:pt idx="349">
                  <c:v>64.935064935064929</c:v>
                </c:pt>
                <c:pt idx="350">
                  <c:v>63.357972544878564</c:v>
                </c:pt>
                <c:pt idx="351">
                  <c:v>64.102564102564102</c:v>
                </c:pt>
                <c:pt idx="352">
                  <c:v>64.724919093851128</c:v>
                </c:pt>
                <c:pt idx="353">
                  <c:v>64.102564102564102</c:v>
                </c:pt>
                <c:pt idx="354">
                  <c:v>64.585575888051665</c:v>
                </c:pt>
                <c:pt idx="355">
                  <c:v>68.181818181818187</c:v>
                </c:pt>
                <c:pt idx="356">
                  <c:v>67.189249720044799</c:v>
                </c:pt>
                <c:pt idx="357">
                  <c:v>67.340067340067336</c:v>
                </c:pt>
                <c:pt idx="358">
                  <c:v>66.815144766147</c:v>
                </c:pt>
                <c:pt idx="359">
                  <c:v>68.337129840546694</c:v>
                </c:pt>
                <c:pt idx="360">
                  <c:v>66.889632107023417</c:v>
                </c:pt>
                <c:pt idx="361">
                  <c:v>64.935064935064929</c:v>
                </c:pt>
                <c:pt idx="362">
                  <c:v>63.09148264984227</c:v>
                </c:pt>
                <c:pt idx="363">
                  <c:v>65.502183406113531</c:v>
                </c:pt>
                <c:pt idx="364">
                  <c:v>65.005417118093177</c:v>
                </c:pt>
                <c:pt idx="365">
                  <c:v>63.559322033898304</c:v>
                </c:pt>
                <c:pt idx="366">
                  <c:v>64.446831364124591</c:v>
                </c:pt>
                <c:pt idx="367">
                  <c:v>66.152149944873202</c:v>
                </c:pt>
                <c:pt idx="368">
                  <c:v>63.829787234042556</c:v>
                </c:pt>
                <c:pt idx="369">
                  <c:v>63.694267515923563</c:v>
                </c:pt>
                <c:pt idx="370">
                  <c:v>68.886337543053955</c:v>
                </c:pt>
                <c:pt idx="371">
                  <c:v>68.965517241379317</c:v>
                </c:pt>
                <c:pt idx="372">
                  <c:v>67.340067340067336</c:v>
                </c:pt>
                <c:pt idx="373">
                  <c:v>67.79661016949153</c:v>
                </c:pt>
                <c:pt idx="374">
                  <c:v>70.838252656434477</c:v>
                </c:pt>
                <c:pt idx="375">
                  <c:v>71.770334928229659</c:v>
                </c:pt>
                <c:pt idx="376">
                  <c:v>69.044879171461446</c:v>
                </c:pt>
                <c:pt idx="377">
                  <c:v>67.64374295377678</c:v>
                </c:pt>
                <c:pt idx="378">
                  <c:v>70.01166861143524</c:v>
                </c:pt>
                <c:pt idx="379">
                  <c:v>69.930069930069934</c:v>
                </c:pt>
                <c:pt idx="380">
                  <c:v>68.886337543053955</c:v>
                </c:pt>
                <c:pt idx="381">
                  <c:v>68.807339449541288</c:v>
                </c:pt>
                <c:pt idx="382">
                  <c:v>69.044879171461446</c:v>
                </c:pt>
                <c:pt idx="383">
                  <c:v>73.619631901840492</c:v>
                </c:pt>
                <c:pt idx="384">
                  <c:v>85.592011412268192</c:v>
                </c:pt>
                <c:pt idx="385">
                  <c:v>81.300813008130078</c:v>
                </c:pt>
                <c:pt idx="386">
                  <c:v>73.619631901840492</c:v>
                </c:pt>
                <c:pt idx="387">
                  <c:v>65.217391304347828</c:v>
                </c:pt>
                <c:pt idx="388">
                  <c:v>64.034151547492002</c:v>
                </c:pt>
                <c:pt idx="389">
                  <c:v>63.626723223753977</c:v>
                </c:pt>
                <c:pt idx="390">
                  <c:v>66.44518272425249</c:v>
                </c:pt>
                <c:pt idx="391">
                  <c:v>69.20415224913495</c:v>
                </c:pt>
                <c:pt idx="392">
                  <c:v>82.304526748971199</c:v>
                </c:pt>
                <c:pt idx="393">
                  <c:v>87.719298245614041</c:v>
                </c:pt>
                <c:pt idx="394">
                  <c:v>85.348506401137982</c:v>
                </c:pt>
                <c:pt idx="395">
                  <c:v>87.463556851311949</c:v>
                </c:pt>
                <c:pt idx="396">
                  <c:v>86.330935251798564</c:v>
                </c:pt>
                <c:pt idx="397">
                  <c:v>82.079343365253081</c:v>
                </c:pt>
                <c:pt idx="398">
                  <c:v>77.220077220077215</c:v>
                </c:pt>
                <c:pt idx="399">
                  <c:v>72.815533980582529</c:v>
                </c:pt>
                <c:pt idx="400">
                  <c:v>72.376357056694815</c:v>
                </c:pt>
                <c:pt idx="401">
                  <c:v>74.906367041198507</c:v>
                </c:pt>
                <c:pt idx="402">
                  <c:v>72.202166064981952</c:v>
                </c:pt>
                <c:pt idx="403">
                  <c:v>70.339976553341145</c:v>
                </c:pt>
                <c:pt idx="404">
                  <c:v>70.01166861143524</c:v>
                </c:pt>
                <c:pt idx="405">
                  <c:v>70.50528789659225</c:v>
                </c:pt>
                <c:pt idx="406">
                  <c:v>74.719800747198008</c:v>
                </c:pt>
                <c:pt idx="407">
                  <c:v>72.727272727272734</c:v>
                </c:pt>
                <c:pt idx="408">
                  <c:v>70.588235294117652</c:v>
                </c:pt>
                <c:pt idx="409">
                  <c:v>68.807339449541288</c:v>
                </c:pt>
                <c:pt idx="410">
                  <c:v>67.64374295377678</c:v>
                </c:pt>
                <c:pt idx="411">
                  <c:v>69.686411149825787</c:v>
                </c:pt>
                <c:pt idx="412">
                  <c:v>71.856287425149702</c:v>
                </c:pt>
                <c:pt idx="413">
                  <c:v>70.838252656434477</c:v>
                </c:pt>
                <c:pt idx="414">
                  <c:v>71.770334928229659</c:v>
                </c:pt>
                <c:pt idx="415">
                  <c:v>70.175438596491233</c:v>
                </c:pt>
                <c:pt idx="416">
                  <c:v>73.800738007380076</c:v>
                </c:pt>
                <c:pt idx="417">
                  <c:v>71.17437722419929</c:v>
                </c:pt>
                <c:pt idx="418">
                  <c:v>70.838252656434477</c:v>
                </c:pt>
                <c:pt idx="419">
                  <c:v>71.942446043165461</c:v>
                </c:pt>
                <c:pt idx="420">
                  <c:v>72.551390568319221</c:v>
                </c:pt>
                <c:pt idx="421">
                  <c:v>75.282308657465492</c:v>
                </c:pt>
                <c:pt idx="422">
                  <c:v>72.551390568319221</c:v>
                </c:pt>
                <c:pt idx="423">
                  <c:v>69.364161849710982</c:v>
                </c:pt>
                <c:pt idx="424">
                  <c:v>68.415051311288479</c:v>
                </c:pt>
                <c:pt idx="425">
                  <c:v>70.257611241217802</c:v>
                </c:pt>
                <c:pt idx="426">
                  <c:v>73.439412484700128</c:v>
                </c:pt>
                <c:pt idx="427">
                  <c:v>70.838252656434477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51392"/>
        <c:axId val="163052928"/>
      </c:lineChart>
      <c:catAx>
        <c:axId val="16305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3052928"/>
        <c:crosses val="autoZero"/>
        <c:auto val="1"/>
        <c:lblAlgn val="ctr"/>
        <c:lblOffset val="100"/>
        <c:noMultiLvlLbl val="0"/>
      </c:catAx>
      <c:valAx>
        <c:axId val="16305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05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Sheet2!$I$4:$I$581</c:f>
              <c:numCache>
                <c:formatCode>General</c:formatCode>
                <c:ptCount val="578"/>
                <c:pt idx="0">
                  <c:v>86.705202312138724</c:v>
                </c:pt>
                <c:pt idx="1">
                  <c:v>91.047040971168443</c:v>
                </c:pt>
                <c:pt idx="2">
                  <c:v>91.883614088820821</c:v>
                </c:pt>
                <c:pt idx="3">
                  <c:v>90.361445783132524</c:v>
                </c:pt>
                <c:pt idx="4">
                  <c:v>96.618357487922708</c:v>
                </c:pt>
                <c:pt idx="5">
                  <c:v>99.833610648918466</c:v>
                </c:pt>
                <c:pt idx="6">
                  <c:v>95.087163232963547</c:v>
                </c:pt>
                <c:pt idx="7">
                  <c:v>84.985835694050991</c:v>
                </c:pt>
                <c:pt idx="8">
                  <c:v>89.153046062407128</c:v>
                </c:pt>
                <c:pt idx="9">
                  <c:v>92.735703245749619</c:v>
                </c:pt>
                <c:pt idx="10">
                  <c:v>92.024539877300612</c:v>
                </c:pt>
                <c:pt idx="11">
                  <c:v>90.771558245083213</c:v>
                </c:pt>
                <c:pt idx="12">
                  <c:v>90.909090909090907</c:v>
                </c:pt>
                <c:pt idx="13">
                  <c:v>90.361445783132524</c:v>
                </c:pt>
                <c:pt idx="14">
                  <c:v>92.307692307692307</c:v>
                </c:pt>
                <c:pt idx="15">
                  <c:v>88.757396449704146</c:v>
                </c:pt>
                <c:pt idx="16">
                  <c:v>89.820359281437121</c:v>
                </c:pt>
                <c:pt idx="17">
                  <c:v>94.339622641509436</c:v>
                </c:pt>
                <c:pt idx="18">
                  <c:v>100.84033613445378</c:v>
                </c:pt>
                <c:pt idx="19">
                  <c:v>99.173553719008268</c:v>
                </c:pt>
                <c:pt idx="20">
                  <c:v>95.389507154213035</c:v>
                </c:pt>
                <c:pt idx="21">
                  <c:v>92.592592592592595</c:v>
                </c:pt>
                <c:pt idx="22">
                  <c:v>91.743119266055047</c:v>
                </c:pt>
                <c:pt idx="23">
                  <c:v>90.634441087613297</c:v>
                </c:pt>
                <c:pt idx="24">
                  <c:v>83.798882681564251</c:v>
                </c:pt>
                <c:pt idx="25">
                  <c:v>87.463556851311949</c:v>
                </c:pt>
                <c:pt idx="26">
                  <c:v>90.361445783132524</c:v>
                </c:pt>
                <c:pt idx="27">
                  <c:v>91.883614088820821</c:v>
                </c:pt>
                <c:pt idx="28">
                  <c:v>98.360655737704917</c:v>
                </c:pt>
                <c:pt idx="29">
                  <c:v>96.618357487922708</c:v>
                </c:pt>
                <c:pt idx="30">
                  <c:v>89.686098654708516</c:v>
                </c:pt>
                <c:pt idx="31">
                  <c:v>87.976539589442808</c:v>
                </c:pt>
                <c:pt idx="32">
                  <c:v>89.020771513353111</c:v>
                </c:pt>
                <c:pt idx="33">
                  <c:v>92.879256965944279</c:v>
                </c:pt>
                <c:pt idx="34">
                  <c:v>90.634441087613297</c:v>
                </c:pt>
                <c:pt idx="35">
                  <c:v>87.719298245614041</c:v>
                </c:pt>
                <c:pt idx="36">
                  <c:v>85.714285714285708</c:v>
                </c:pt>
                <c:pt idx="37">
                  <c:v>90.909090909090907</c:v>
                </c:pt>
                <c:pt idx="38">
                  <c:v>96.930533117932143</c:v>
                </c:pt>
                <c:pt idx="39">
                  <c:v>97.560975609756099</c:v>
                </c:pt>
                <c:pt idx="40">
                  <c:v>97.402597402597408</c:v>
                </c:pt>
                <c:pt idx="41">
                  <c:v>95.693779904306226</c:v>
                </c:pt>
                <c:pt idx="42">
                  <c:v>92.592592592592595</c:v>
                </c:pt>
                <c:pt idx="43">
                  <c:v>95.238095238095241</c:v>
                </c:pt>
                <c:pt idx="44">
                  <c:v>88.235294117647058</c:v>
                </c:pt>
                <c:pt idx="45">
                  <c:v>90.361445783132524</c:v>
                </c:pt>
                <c:pt idx="46">
                  <c:v>84.745762711864401</c:v>
                </c:pt>
                <c:pt idx="47">
                  <c:v>88.757396449704146</c:v>
                </c:pt>
                <c:pt idx="48">
                  <c:v>92.879256965944279</c:v>
                </c:pt>
                <c:pt idx="49">
                  <c:v>90.771558245083213</c:v>
                </c:pt>
                <c:pt idx="50">
                  <c:v>89.418777943368113</c:v>
                </c:pt>
                <c:pt idx="51">
                  <c:v>90.634441087613297</c:v>
                </c:pt>
                <c:pt idx="52">
                  <c:v>96.774193548387103</c:v>
                </c:pt>
                <c:pt idx="53">
                  <c:v>97.719869706840385</c:v>
                </c:pt>
                <c:pt idx="54">
                  <c:v>97.244732576985413</c:v>
                </c:pt>
                <c:pt idx="55">
                  <c:v>91.1854103343465</c:v>
                </c:pt>
                <c:pt idx="56">
                  <c:v>88.757396449704146</c:v>
                </c:pt>
                <c:pt idx="57">
                  <c:v>88.495575221238937</c:v>
                </c:pt>
                <c:pt idx="58">
                  <c:v>87.463556851311949</c:v>
                </c:pt>
                <c:pt idx="59">
                  <c:v>82.304526748971199</c:v>
                </c:pt>
                <c:pt idx="60">
                  <c:v>78.328981723237604</c:v>
                </c:pt>
                <c:pt idx="61">
                  <c:v>83.798882681564251</c:v>
                </c:pt>
                <c:pt idx="62">
                  <c:v>87.976539589442808</c:v>
                </c:pt>
                <c:pt idx="63">
                  <c:v>88.495575221238937</c:v>
                </c:pt>
                <c:pt idx="64">
                  <c:v>91.1854103343465</c:v>
                </c:pt>
                <c:pt idx="65">
                  <c:v>95.846645367412137</c:v>
                </c:pt>
                <c:pt idx="66">
                  <c:v>99.337748344370866</c:v>
                </c:pt>
                <c:pt idx="67">
                  <c:v>99.50248756218906</c:v>
                </c:pt>
                <c:pt idx="68">
                  <c:v>94.637223974763401</c:v>
                </c:pt>
                <c:pt idx="69">
                  <c:v>81.632653061224488</c:v>
                </c:pt>
                <c:pt idx="70">
                  <c:v>74.906367041198507</c:v>
                </c:pt>
                <c:pt idx="71">
                  <c:v>80.428954423592486</c:v>
                </c:pt>
                <c:pt idx="72">
                  <c:v>78.328981723237604</c:v>
                </c:pt>
                <c:pt idx="73">
                  <c:v>81.967213114754102</c:v>
                </c:pt>
                <c:pt idx="74">
                  <c:v>87.463556851311949</c:v>
                </c:pt>
                <c:pt idx="75">
                  <c:v>93.45794392523365</c:v>
                </c:pt>
                <c:pt idx="76">
                  <c:v>101.01010101010101</c:v>
                </c:pt>
                <c:pt idx="77">
                  <c:v>99.50248756218906</c:v>
                </c:pt>
                <c:pt idx="78">
                  <c:v>97.402597402597408</c:v>
                </c:pt>
                <c:pt idx="79">
                  <c:v>91.603053435114504</c:v>
                </c:pt>
                <c:pt idx="80">
                  <c:v>90.634441087613297</c:v>
                </c:pt>
                <c:pt idx="81">
                  <c:v>90.361445783132524</c:v>
                </c:pt>
                <c:pt idx="82">
                  <c:v>93.603744149765987</c:v>
                </c:pt>
                <c:pt idx="83">
                  <c:v>92.024539877300612</c:v>
                </c:pt>
                <c:pt idx="84">
                  <c:v>88.757396449704146</c:v>
                </c:pt>
                <c:pt idx="85">
                  <c:v>91.1854103343465</c:v>
                </c:pt>
                <c:pt idx="86">
                  <c:v>92.879256965944279</c:v>
                </c:pt>
                <c:pt idx="87">
                  <c:v>97.719869706840385</c:v>
                </c:pt>
                <c:pt idx="88">
                  <c:v>100.84033613445378</c:v>
                </c:pt>
                <c:pt idx="89">
                  <c:v>98.846787479406913</c:v>
                </c:pt>
                <c:pt idx="90">
                  <c:v>94.043887147335425</c:v>
                </c:pt>
                <c:pt idx="91">
                  <c:v>86.705202312138724</c:v>
                </c:pt>
                <c:pt idx="92">
                  <c:v>81.743869209809262</c:v>
                </c:pt>
                <c:pt idx="93">
                  <c:v>86.956521739130437</c:v>
                </c:pt>
                <c:pt idx="94">
                  <c:v>90.634441087613297</c:v>
                </c:pt>
                <c:pt idx="95">
                  <c:v>88.757396449704146</c:v>
                </c:pt>
                <c:pt idx="96">
                  <c:v>85.959885386819479</c:v>
                </c:pt>
                <c:pt idx="97">
                  <c:v>89.285714285714292</c:v>
                </c:pt>
                <c:pt idx="98">
                  <c:v>94.786729857819907</c:v>
                </c:pt>
                <c:pt idx="99">
                  <c:v>94.043887147335425</c:v>
                </c:pt>
                <c:pt idx="100">
                  <c:v>90.909090909090907</c:v>
                </c:pt>
                <c:pt idx="101">
                  <c:v>88.757396449704146</c:v>
                </c:pt>
                <c:pt idx="102">
                  <c:v>90.090090090090087</c:v>
                </c:pt>
                <c:pt idx="103">
                  <c:v>90.225563909774436</c:v>
                </c:pt>
                <c:pt idx="104">
                  <c:v>90.634441087613297</c:v>
                </c:pt>
                <c:pt idx="105">
                  <c:v>91.1854103343465</c:v>
                </c:pt>
                <c:pt idx="106">
                  <c:v>89.686098654708516</c:v>
                </c:pt>
                <c:pt idx="107">
                  <c:v>93.16770186335404</c:v>
                </c:pt>
                <c:pt idx="108">
                  <c:v>92.592592592592595</c:v>
                </c:pt>
                <c:pt idx="109">
                  <c:v>87.84773060029282</c:v>
                </c:pt>
                <c:pt idx="110">
                  <c:v>89.153046062407128</c:v>
                </c:pt>
                <c:pt idx="111">
                  <c:v>92.024539877300612</c:v>
                </c:pt>
                <c:pt idx="112">
                  <c:v>98.360655737704917</c:v>
                </c:pt>
                <c:pt idx="113">
                  <c:v>97.087378640776706</c:v>
                </c:pt>
                <c:pt idx="114">
                  <c:v>89.020771513353111</c:v>
                </c:pt>
                <c:pt idx="115">
                  <c:v>87.082728592162553</c:v>
                </c:pt>
                <c:pt idx="116">
                  <c:v>89.285714285714292</c:v>
                </c:pt>
                <c:pt idx="117">
                  <c:v>96.463022508038591</c:v>
                </c:pt>
                <c:pt idx="118">
                  <c:v>98.039215686274517</c:v>
                </c:pt>
                <c:pt idx="119">
                  <c:v>101.5228426395939</c:v>
                </c:pt>
                <c:pt idx="120">
                  <c:v>100.33444816053512</c:v>
                </c:pt>
                <c:pt idx="121">
                  <c:v>101.69491525423729</c:v>
                </c:pt>
                <c:pt idx="122">
                  <c:v>108.30324909747293</c:v>
                </c:pt>
                <c:pt idx="123">
                  <c:v>111.11111111111111</c:v>
                </c:pt>
                <c:pt idx="124">
                  <c:v>108.30324909747293</c:v>
                </c:pt>
                <c:pt idx="125">
                  <c:v>105.26315789473684</c:v>
                </c:pt>
                <c:pt idx="126">
                  <c:v>100</c:v>
                </c:pt>
                <c:pt idx="127">
                  <c:v>99.337748344370866</c:v>
                </c:pt>
                <c:pt idx="128">
                  <c:v>103.44827586206897</c:v>
                </c:pt>
                <c:pt idx="129">
                  <c:v>105.07880910683012</c:v>
                </c:pt>
                <c:pt idx="130">
                  <c:v>104.89510489510489</c:v>
                </c:pt>
                <c:pt idx="131">
                  <c:v>103.09278350515464</c:v>
                </c:pt>
                <c:pt idx="132">
                  <c:v>100.33444816053512</c:v>
                </c:pt>
                <c:pt idx="133">
                  <c:v>96.463022508038591</c:v>
                </c:pt>
                <c:pt idx="134">
                  <c:v>98.684210526315795</c:v>
                </c:pt>
                <c:pt idx="135">
                  <c:v>100</c:v>
                </c:pt>
                <c:pt idx="136">
                  <c:v>98.684210526315795</c:v>
                </c:pt>
                <c:pt idx="137">
                  <c:v>91.047040971168443</c:v>
                </c:pt>
                <c:pt idx="138">
                  <c:v>90.909090909090907</c:v>
                </c:pt>
                <c:pt idx="139">
                  <c:v>92.165898617511516</c:v>
                </c:pt>
                <c:pt idx="140">
                  <c:v>94.043887147335425</c:v>
                </c:pt>
                <c:pt idx="141">
                  <c:v>93.16770186335404</c:v>
                </c:pt>
                <c:pt idx="142">
                  <c:v>93.023255813953483</c:v>
                </c:pt>
                <c:pt idx="143">
                  <c:v>89.820359281437121</c:v>
                </c:pt>
                <c:pt idx="144">
                  <c:v>92.592592592592595</c:v>
                </c:pt>
                <c:pt idx="145">
                  <c:v>95.846645367412137</c:v>
                </c:pt>
                <c:pt idx="146">
                  <c:v>99.50248756218906</c:v>
                </c:pt>
                <c:pt idx="147">
                  <c:v>99.337748344370866</c:v>
                </c:pt>
                <c:pt idx="148">
                  <c:v>94.637223974763401</c:v>
                </c:pt>
                <c:pt idx="149">
                  <c:v>91.603053435114504</c:v>
                </c:pt>
                <c:pt idx="150">
                  <c:v>90.090090090090087</c:v>
                </c:pt>
                <c:pt idx="151">
                  <c:v>91.324200913242009</c:v>
                </c:pt>
                <c:pt idx="152">
                  <c:v>92.024539877300612</c:v>
                </c:pt>
                <c:pt idx="153">
                  <c:v>90.497737556561091</c:v>
                </c:pt>
                <c:pt idx="154">
                  <c:v>92.024539877300612</c:v>
                </c:pt>
                <c:pt idx="155">
                  <c:v>92.024539877300612</c:v>
                </c:pt>
                <c:pt idx="156">
                  <c:v>96</c:v>
                </c:pt>
                <c:pt idx="157">
                  <c:v>97.087378640776706</c:v>
                </c:pt>
                <c:pt idx="158">
                  <c:v>101.01010101010101</c:v>
                </c:pt>
                <c:pt idx="159">
                  <c:v>98.846787479406913</c:v>
                </c:pt>
                <c:pt idx="160">
                  <c:v>95.238095238095241</c:v>
                </c:pt>
                <c:pt idx="161">
                  <c:v>94.339622641509436</c:v>
                </c:pt>
                <c:pt idx="162">
                  <c:v>85.836909871244629</c:v>
                </c:pt>
                <c:pt idx="163">
                  <c:v>83.217753120665748</c:v>
                </c:pt>
                <c:pt idx="164">
                  <c:v>86.956521739130437</c:v>
                </c:pt>
                <c:pt idx="165">
                  <c:v>85.348506401137982</c:v>
                </c:pt>
                <c:pt idx="166">
                  <c:v>81.521739130434781</c:v>
                </c:pt>
                <c:pt idx="167">
                  <c:v>80.536912751677846</c:v>
                </c:pt>
                <c:pt idx="168">
                  <c:v>86.455331412103746</c:v>
                </c:pt>
                <c:pt idx="169">
                  <c:v>92.592592592592595</c:v>
                </c:pt>
                <c:pt idx="170">
                  <c:v>97.402597402597408</c:v>
                </c:pt>
                <c:pt idx="171">
                  <c:v>103.80622837370242</c:v>
                </c:pt>
                <c:pt idx="172">
                  <c:v>101.01010101010101</c:v>
                </c:pt>
                <c:pt idx="173">
                  <c:v>96.463022508038591</c:v>
                </c:pt>
                <c:pt idx="174">
                  <c:v>89.686098654708516</c:v>
                </c:pt>
                <c:pt idx="175">
                  <c:v>89.820359281437121</c:v>
                </c:pt>
                <c:pt idx="176">
                  <c:v>90.090090090090087</c:v>
                </c:pt>
                <c:pt idx="177">
                  <c:v>88.365243004418261</c:v>
                </c:pt>
                <c:pt idx="178">
                  <c:v>84.985835694050991</c:v>
                </c:pt>
                <c:pt idx="179">
                  <c:v>83.333333333333329</c:v>
                </c:pt>
                <c:pt idx="180">
                  <c:v>85.470085470085465</c:v>
                </c:pt>
                <c:pt idx="181">
                  <c:v>87.336244541484717</c:v>
                </c:pt>
                <c:pt idx="182">
                  <c:v>90.090090090090087</c:v>
                </c:pt>
                <c:pt idx="183">
                  <c:v>86.580086580086586</c:v>
                </c:pt>
                <c:pt idx="184">
                  <c:v>86.455331412103746</c:v>
                </c:pt>
                <c:pt idx="185">
                  <c:v>89.153046062407128</c:v>
                </c:pt>
                <c:pt idx="186">
                  <c:v>94.043887147335425</c:v>
                </c:pt>
                <c:pt idx="187">
                  <c:v>103.09278350515464</c:v>
                </c:pt>
                <c:pt idx="188">
                  <c:v>102.38907849829351</c:v>
                </c:pt>
                <c:pt idx="189">
                  <c:v>98.199672667757781</c:v>
                </c:pt>
                <c:pt idx="190">
                  <c:v>97.402597402597408</c:v>
                </c:pt>
                <c:pt idx="191">
                  <c:v>91.047040971168443</c:v>
                </c:pt>
                <c:pt idx="192">
                  <c:v>92.024539877300612</c:v>
                </c:pt>
                <c:pt idx="193">
                  <c:v>83.68200836820084</c:v>
                </c:pt>
                <c:pt idx="194">
                  <c:v>82.758620689655174</c:v>
                </c:pt>
                <c:pt idx="195">
                  <c:v>84.745762711864401</c:v>
                </c:pt>
                <c:pt idx="196">
                  <c:v>88.105726872246692</c:v>
                </c:pt>
                <c:pt idx="197">
                  <c:v>94.043887147335425</c:v>
                </c:pt>
                <c:pt idx="198">
                  <c:v>91.743119266055047</c:v>
                </c:pt>
                <c:pt idx="199">
                  <c:v>95.693779904306226</c:v>
                </c:pt>
                <c:pt idx="200">
                  <c:v>101.5228426395939</c:v>
                </c:pt>
                <c:pt idx="201">
                  <c:v>103.80622837370242</c:v>
                </c:pt>
                <c:pt idx="202">
                  <c:v>101.69491525423729</c:v>
                </c:pt>
                <c:pt idx="203">
                  <c:v>96.774193548387103</c:v>
                </c:pt>
                <c:pt idx="204">
                  <c:v>98.360655737704917</c:v>
                </c:pt>
                <c:pt idx="205">
                  <c:v>100.33444816053512</c:v>
                </c:pt>
                <c:pt idx="206">
                  <c:v>99.667774086378742</c:v>
                </c:pt>
                <c:pt idx="207">
                  <c:v>94.488188976377955</c:v>
                </c:pt>
                <c:pt idx="208">
                  <c:v>95.238095238095241</c:v>
                </c:pt>
                <c:pt idx="209">
                  <c:v>98.522167487684726</c:v>
                </c:pt>
                <c:pt idx="210">
                  <c:v>101.69491525423729</c:v>
                </c:pt>
                <c:pt idx="211">
                  <c:v>101.69491525423729</c:v>
                </c:pt>
                <c:pt idx="212">
                  <c:v>96.463022508038591</c:v>
                </c:pt>
                <c:pt idx="213">
                  <c:v>97.879282218597069</c:v>
                </c:pt>
                <c:pt idx="214">
                  <c:v>101.69491525423729</c:v>
                </c:pt>
                <c:pt idx="215">
                  <c:v>102.04081632653062</c:v>
                </c:pt>
                <c:pt idx="216">
                  <c:v>99.337748344370866</c:v>
                </c:pt>
                <c:pt idx="217">
                  <c:v>97.719869706840385</c:v>
                </c:pt>
                <c:pt idx="218">
                  <c:v>97.719869706840385</c:v>
                </c:pt>
                <c:pt idx="219">
                  <c:v>99.833610648918466</c:v>
                </c:pt>
                <c:pt idx="220">
                  <c:v>104.16666666666667</c:v>
                </c:pt>
                <c:pt idx="221">
                  <c:v>99.173553719008268</c:v>
                </c:pt>
                <c:pt idx="222">
                  <c:v>97.087378640776706</c:v>
                </c:pt>
                <c:pt idx="223">
                  <c:v>98.039215686274517</c:v>
                </c:pt>
                <c:pt idx="224">
                  <c:v>101.35135135135135</c:v>
                </c:pt>
                <c:pt idx="225">
                  <c:v>103.09278350515464</c:v>
                </c:pt>
                <c:pt idx="226">
                  <c:v>102.38907849829351</c:v>
                </c:pt>
                <c:pt idx="227">
                  <c:v>97.560975609756099</c:v>
                </c:pt>
                <c:pt idx="228">
                  <c:v>100</c:v>
                </c:pt>
                <c:pt idx="229">
                  <c:v>102.21465076660988</c:v>
                </c:pt>
                <c:pt idx="230">
                  <c:v>105.26315789473684</c:v>
                </c:pt>
                <c:pt idx="231">
                  <c:v>102.04081632653062</c:v>
                </c:pt>
                <c:pt idx="232">
                  <c:v>101.01010101010101</c:v>
                </c:pt>
                <c:pt idx="233">
                  <c:v>102.04081632653062</c:v>
                </c:pt>
                <c:pt idx="234">
                  <c:v>105.26315789473684</c:v>
                </c:pt>
                <c:pt idx="235">
                  <c:v>105.26315789473684</c:v>
                </c:pt>
                <c:pt idx="236">
                  <c:v>104.16666666666667</c:v>
                </c:pt>
                <c:pt idx="237">
                  <c:v>99.337748344370866</c:v>
                </c:pt>
                <c:pt idx="238">
                  <c:v>96.774193548387103</c:v>
                </c:pt>
                <c:pt idx="239">
                  <c:v>103.98613518197574</c:v>
                </c:pt>
                <c:pt idx="240">
                  <c:v>102.38907849829351</c:v>
                </c:pt>
                <c:pt idx="241">
                  <c:v>98.522167487684726</c:v>
                </c:pt>
                <c:pt idx="242">
                  <c:v>96.774193548387103</c:v>
                </c:pt>
                <c:pt idx="243">
                  <c:v>97.087378640776706</c:v>
                </c:pt>
                <c:pt idx="244">
                  <c:v>101.01010101010101</c:v>
                </c:pt>
                <c:pt idx="245">
                  <c:v>98.684210526315795</c:v>
                </c:pt>
                <c:pt idx="246">
                  <c:v>93.312597200622079</c:v>
                </c:pt>
                <c:pt idx="247">
                  <c:v>91.743119266055047</c:v>
                </c:pt>
                <c:pt idx="248">
                  <c:v>94.637223974763401</c:v>
                </c:pt>
                <c:pt idx="249">
                  <c:v>96</c:v>
                </c:pt>
                <c:pt idx="250">
                  <c:v>95.389507154213035</c:v>
                </c:pt>
                <c:pt idx="251">
                  <c:v>96.463022508038591</c:v>
                </c:pt>
                <c:pt idx="252">
                  <c:v>98.360655737704917</c:v>
                </c:pt>
                <c:pt idx="253">
                  <c:v>101.01010101010101</c:v>
                </c:pt>
                <c:pt idx="254">
                  <c:v>104.16666666666667</c:v>
                </c:pt>
                <c:pt idx="255">
                  <c:v>102.04081632653062</c:v>
                </c:pt>
                <c:pt idx="256">
                  <c:v>99.337748344370866</c:v>
                </c:pt>
                <c:pt idx="257">
                  <c:v>94.191522762951337</c:v>
                </c:pt>
                <c:pt idx="258">
                  <c:v>96.774193548387103</c:v>
                </c:pt>
                <c:pt idx="259">
                  <c:v>99.50248756218906</c:v>
                </c:pt>
                <c:pt idx="260">
                  <c:v>99.009900990099013</c:v>
                </c:pt>
                <c:pt idx="261">
                  <c:v>95.238095238095241</c:v>
                </c:pt>
                <c:pt idx="262">
                  <c:v>93.603744149765987</c:v>
                </c:pt>
                <c:pt idx="263">
                  <c:v>97.087378640776706</c:v>
                </c:pt>
                <c:pt idx="264">
                  <c:v>99.667774086378742</c:v>
                </c:pt>
                <c:pt idx="265">
                  <c:v>104.52961672473867</c:v>
                </c:pt>
                <c:pt idx="266">
                  <c:v>103.80622837370242</c:v>
                </c:pt>
                <c:pt idx="267">
                  <c:v>100.33444816053512</c:v>
                </c:pt>
                <c:pt idx="268">
                  <c:v>98.360655737704917</c:v>
                </c:pt>
                <c:pt idx="269">
                  <c:v>100.1669449081803</c:v>
                </c:pt>
                <c:pt idx="270">
                  <c:v>102.38907849829351</c:v>
                </c:pt>
                <c:pt idx="271">
                  <c:v>99.173553719008268</c:v>
                </c:pt>
                <c:pt idx="272">
                  <c:v>99.009900990099013</c:v>
                </c:pt>
                <c:pt idx="273">
                  <c:v>99.337748344370866</c:v>
                </c:pt>
                <c:pt idx="274">
                  <c:v>105.26315789473684</c:v>
                </c:pt>
                <c:pt idx="275">
                  <c:v>101.35135135135135</c:v>
                </c:pt>
                <c:pt idx="276">
                  <c:v>96.774193548387103</c:v>
                </c:pt>
                <c:pt idx="277">
                  <c:v>93.312597200622079</c:v>
                </c:pt>
                <c:pt idx="278">
                  <c:v>93.16770186335404</c:v>
                </c:pt>
                <c:pt idx="279">
                  <c:v>96</c:v>
                </c:pt>
                <c:pt idx="280">
                  <c:v>96.774193548387103</c:v>
                </c:pt>
                <c:pt idx="281">
                  <c:v>100.33444816053512</c:v>
                </c:pt>
                <c:pt idx="282">
                  <c:v>96.15384615384616</c:v>
                </c:pt>
                <c:pt idx="283">
                  <c:v>98.199672667757781</c:v>
                </c:pt>
                <c:pt idx="284">
                  <c:v>100</c:v>
                </c:pt>
                <c:pt idx="285">
                  <c:v>100</c:v>
                </c:pt>
                <c:pt idx="286">
                  <c:v>96.463022508038591</c:v>
                </c:pt>
                <c:pt idx="287">
                  <c:v>92.592592592592595</c:v>
                </c:pt>
                <c:pt idx="288">
                  <c:v>88.365243004418261</c:v>
                </c:pt>
                <c:pt idx="289">
                  <c:v>93.312597200622079</c:v>
                </c:pt>
                <c:pt idx="290">
                  <c:v>97.402597402597408</c:v>
                </c:pt>
                <c:pt idx="291">
                  <c:v>96</c:v>
                </c:pt>
                <c:pt idx="292">
                  <c:v>98.039215686274517</c:v>
                </c:pt>
                <c:pt idx="293">
                  <c:v>100</c:v>
                </c:pt>
                <c:pt idx="294">
                  <c:v>105.26315789473684</c:v>
                </c:pt>
                <c:pt idx="295">
                  <c:v>105.63380281690141</c:v>
                </c:pt>
                <c:pt idx="296">
                  <c:v>102.38907849829351</c:v>
                </c:pt>
                <c:pt idx="297">
                  <c:v>101.01010101010101</c:v>
                </c:pt>
                <c:pt idx="298">
                  <c:v>98.039215686274517</c:v>
                </c:pt>
                <c:pt idx="299">
                  <c:v>99.173553719008268</c:v>
                </c:pt>
                <c:pt idx="300">
                  <c:v>101.69491525423729</c:v>
                </c:pt>
                <c:pt idx="301">
                  <c:v>97.560975609756099</c:v>
                </c:pt>
                <c:pt idx="302">
                  <c:v>97.087378640776706</c:v>
                </c:pt>
                <c:pt idx="303">
                  <c:v>95.238095238095241</c:v>
                </c:pt>
                <c:pt idx="304">
                  <c:v>100.67114093959732</c:v>
                </c:pt>
                <c:pt idx="305">
                  <c:v>103.44827586206897</c:v>
                </c:pt>
                <c:pt idx="306">
                  <c:v>102.04081632653062</c:v>
                </c:pt>
                <c:pt idx="307">
                  <c:v>99.50248756218906</c:v>
                </c:pt>
                <c:pt idx="308">
                  <c:v>101.01010101010101</c:v>
                </c:pt>
                <c:pt idx="309">
                  <c:v>104.34782608695652</c:v>
                </c:pt>
                <c:pt idx="310">
                  <c:v>109.48905109489051</c:v>
                </c:pt>
                <c:pt idx="311">
                  <c:v>107.91366906474821</c:v>
                </c:pt>
                <c:pt idx="312">
                  <c:v>103.80622837370242</c:v>
                </c:pt>
                <c:pt idx="313">
                  <c:v>98.684210526315795</c:v>
                </c:pt>
                <c:pt idx="314">
                  <c:v>97.719869706840385</c:v>
                </c:pt>
                <c:pt idx="315">
                  <c:v>100.33444816053512</c:v>
                </c:pt>
                <c:pt idx="316">
                  <c:v>105.26315789473684</c:v>
                </c:pt>
                <c:pt idx="317">
                  <c:v>101.35135135135135</c:v>
                </c:pt>
                <c:pt idx="318">
                  <c:v>98.360655737704917</c:v>
                </c:pt>
                <c:pt idx="319">
                  <c:v>93.45794392523365</c:v>
                </c:pt>
                <c:pt idx="320">
                  <c:v>96.15384615384616</c:v>
                </c:pt>
                <c:pt idx="321">
                  <c:v>99.337748344370866</c:v>
                </c:pt>
                <c:pt idx="322">
                  <c:v>98.684210526315795</c:v>
                </c:pt>
                <c:pt idx="323">
                  <c:v>99.337748344370866</c:v>
                </c:pt>
                <c:pt idx="324">
                  <c:v>97.087378640776706</c:v>
                </c:pt>
                <c:pt idx="325">
                  <c:v>99.173553719008268</c:v>
                </c:pt>
                <c:pt idx="326">
                  <c:v>101.01010101010101</c:v>
                </c:pt>
                <c:pt idx="327">
                  <c:v>100.33444816053512</c:v>
                </c:pt>
                <c:pt idx="328">
                  <c:v>99.337748344370866</c:v>
                </c:pt>
                <c:pt idx="329">
                  <c:v>99.173553719008268</c:v>
                </c:pt>
                <c:pt idx="330">
                  <c:v>101.01010101010101</c:v>
                </c:pt>
                <c:pt idx="331">
                  <c:v>103.09278350515464</c:v>
                </c:pt>
                <c:pt idx="332">
                  <c:v>101.01010101010101</c:v>
                </c:pt>
                <c:pt idx="333">
                  <c:v>97.879282218597069</c:v>
                </c:pt>
                <c:pt idx="334">
                  <c:v>95.541401273885356</c:v>
                </c:pt>
                <c:pt idx="335">
                  <c:v>100.33444816053512</c:v>
                </c:pt>
                <c:pt idx="336">
                  <c:v>100</c:v>
                </c:pt>
                <c:pt idx="337">
                  <c:v>97.087378640776706</c:v>
                </c:pt>
                <c:pt idx="338">
                  <c:v>92.735703245749619</c:v>
                </c:pt>
                <c:pt idx="339">
                  <c:v>95.087163232963547</c:v>
                </c:pt>
                <c:pt idx="340">
                  <c:v>97.402597402597408</c:v>
                </c:pt>
                <c:pt idx="341">
                  <c:v>94.339622641509436</c:v>
                </c:pt>
                <c:pt idx="342">
                  <c:v>86.330935251798564</c:v>
                </c:pt>
                <c:pt idx="343">
                  <c:v>88.495575221238937</c:v>
                </c:pt>
                <c:pt idx="344">
                  <c:v>91.743119266055047</c:v>
                </c:pt>
                <c:pt idx="345">
                  <c:v>98.199672667757781</c:v>
                </c:pt>
                <c:pt idx="346">
                  <c:v>98.360655737704917</c:v>
                </c:pt>
                <c:pt idx="347">
                  <c:v>98.684210526315795</c:v>
                </c:pt>
                <c:pt idx="348">
                  <c:v>102.04081632653062</c:v>
                </c:pt>
                <c:pt idx="349">
                  <c:v>101.1804384485666</c:v>
                </c:pt>
                <c:pt idx="350">
                  <c:v>95.238095238095241</c:v>
                </c:pt>
                <c:pt idx="351">
                  <c:v>93.312597200622079</c:v>
                </c:pt>
                <c:pt idx="352">
                  <c:v>92.024539877300612</c:v>
                </c:pt>
                <c:pt idx="353">
                  <c:v>93.16770186335404</c:v>
                </c:pt>
                <c:pt idx="354">
                  <c:v>93.603744149765987</c:v>
                </c:pt>
                <c:pt idx="355">
                  <c:v>93.75</c:v>
                </c:pt>
                <c:pt idx="356">
                  <c:v>92.307692307692307</c:v>
                </c:pt>
                <c:pt idx="357">
                  <c:v>96.15384615384616</c:v>
                </c:pt>
                <c:pt idx="358">
                  <c:v>101.35135135135135</c:v>
                </c:pt>
                <c:pt idx="359">
                  <c:v>100.1669449081803</c:v>
                </c:pt>
                <c:pt idx="360">
                  <c:v>99.173553719008268</c:v>
                </c:pt>
                <c:pt idx="361">
                  <c:v>96.15384615384616</c:v>
                </c:pt>
                <c:pt idx="362">
                  <c:v>101.01010101010101</c:v>
                </c:pt>
                <c:pt idx="363">
                  <c:v>100</c:v>
                </c:pt>
                <c:pt idx="364">
                  <c:v>97.719869706840385</c:v>
                </c:pt>
                <c:pt idx="365">
                  <c:v>96.618357487922708</c:v>
                </c:pt>
                <c:pt idx="366">
                  <c:v>100</c:v>
                </c:pt>
                <c:pt idx="367">
                  <c:v>99.667774086378742</c:v>
                </c:pt>
                <c:pt idx="368">
                  <c:v>97.719869706840385</c:v>
                </c:pt>
                <c:pt idx="369">
                  <c:v>95.693779904306226</c:v>
                </c:pt>
                <c:pt idx="370">
                  <c:v>97.087378640776706</c:v>
                </c:pt>
                <c:pt idx="371">
                  <c:v>98.846787479406913</c:v>
                </c:pt>
                <c:pt idx="372">
                  <c:v>99.337748344370866</c:v>
                </c:pt>
                <c:pt idx="373">
                  <c:v>95.846645367412137</c:v>
                </c:pt>
                <c:pt idx="374">
                  <c:v>93.75</c:v>
                </c:pt>
                <c:pt idx="375">
                  <c:v>91.603053435114504</c:v>
                </c:pt>
                <c:pt idx="376">
                  <c:v>93.16770186335404</c:v>
                </c:pt>
                <c:pt idx="377">
                  <c:v>93.75</c:v>
                </c:pt>
                <c:pt idx="378">
                  <c:v>93.603744149765987</c:v>
                </c:pt>
                <c:pt idx="379">
                  <c:v>95.693779904306226</c:v>
                </c:pt>
                <c:pt idx="380">
                  <c:v>95.541401273885356</c:v>
                </c:pt>
                <c:pt idx="381">
                  <c:v>101.69491525423729</c:v>
                </c:pt>
                <c:pt idx="382">
                  <c:v>100.67114093959732</c:v>
                </c:pt>
                <c:pt idx="383">
                  <c:v>95.541401273885356</c:v>
                </c:pt>
                <c:pt idx="384">
                  <c:v>93.603744149765987</c:v>
                </c:pt>
                <c:pt idx="385">
                  <c:v>96.774193548387103</c:v>
                </c:pt>
                <c:pt idx="386">
                  <c:v>100.33444816053512</c:v>
                </c:pt>
                <c:pt idx="387">
                  <c:v>99.337748344370866</c:v>
                </c:pt>
                <c:pt idx="388">
                  <c:v>97.719869706840385</c:v>
                </c:pt>
                <c:pt idx="389">
                  <c:v>97.244732576985413</c:v>
                </c:pt>
                <c:pt idx="390">
                  <c:v>88.888888888888886</c:v>
                </c:pt>
                <c:pt idx="391">
                  <c:v>92.879256965944279</c:v>
                </c:pt>
                <c:pt idx="392">
                  <c:v>89.686098654708516</c:v>
                </c:pt>
                <c:pt idx="393">
                  <c:v>93.16770186335404</c:v>
                </c:pt>
                <c:pt idx="394">
                  <c:v>95.238095238095241</c:v>
                </c:pt>
                <c:pt idx="395">
                  <c:v>94.786729857819907</c:v>
                </c:pt>
                <c:pt idx="396">
                  <c:v>95.238095238095241</c:v>
                </c:pt>
                <c:pt idx="397">
                  <c:v>94.339622641509436</c:v>
                </c:pt>
                <c:pt idx="398">
                  <c:v>91.743119266055047</c:v>
                </c:pt>
                <c:pt idx="399">
                  <c:v>94.488188976377955</c:v>
                </c:pt>
                <c:pt idx="400">
                  <c:v>96.930533117932143</c:v>
                </c:pt>
                <c:pt idx="401">
                  <c:v>97.719869706840385</c:v>
                </c:pt>
                <c:pt idx="402">
                  <c:v>93.75</c:v>
                </c:pt>
                <c:pt idx="403">
                  <c:v>90.771558245083213</c:v>
                </c:pt>
                <c:pt idx="404">
                  <c:v>91.1854103343465</c:v>
                </c:pt>
                <c:pt idx="405">
                  <c:v>97.719869706840385</c:v>
                </c:pt>
                <c:pt idx="406">
                  <c:v>100.50251256281408</c:v>
                </c:pt>
                <c:pt idx="407">
                  <c:v>95.846645367412137</c:v>
                </c:pt>
                <c:pt idx="408">
                  <c:v>94.637223974763401</c:v>
                </c:pt>
                <c:pt idx="409">
                  <c:v>84.745762711864401</c:v>
                </c:pt>
                <c:pt idx="410">
                  <c:v>87.463556851311949</c:v>
                </c:pt>
                <c:pt idx="411">
                  <c:v>91.603053435114504</c:v>
                </c:pt>
                <c:pt idx="412">
                  <c:v>96.15384615384616</c:v>
                </c:pt>
                <c:pt idx="413">
                  <c:v>99.009900990099013</c:v>
                </c:pt>
                <c:pt idx="414">
                  <c:v>98.039215686274517</c:v>
                </c:pt>
                <c:pt idx="415">
                  <c:v>96.618357487922708</c:v>
                </c:pt>
                <c:pt idx="416">
                  <c:v>96.774193548387103</c:v>
                </c:pt>
                <c:pt idx="417">
                  <c:v>99.009900990099013</c:v>
                </c:pt>
                <c:pt idx="418">
                  <c:v>100.33444816053512</c:v>
                </c:pt>
                <c:pt idx="419">
                  <c:v>95.693779904306226</c:v>
                </c:pt>
                <c:pt idx="420">
                  <c:v>86.580086580086586</c:v>
                </c:pt>
                <c:pt idx="421">
                  <c:v>82.304526748971199</c:v>
                </c:pt>
                <c:pt idx="422">
                  <c:v>82.191780821917803</c:v>
                </c:pt>
                <c:pt idx="423">
                  <c:v>90.225563909774436</c:v>
                </c:pt>
                <c:pt idx="424">
                  <c:v>96.774193548387103</c:v>
                </c:pt>
                <c:pt idx="425">
                  <c:v>94.637223974763401</c:v>
                </c:pt>
                <c:pt idx="426">
                  <c:v>89.686098654708516</c:v>
                </c:pt>
                <c:pt idx="427">
                  <c:v>87.719298245614041</c:v>
                </c:pt>
                <c:pt idx="428">
                  <c:v>89.418777943368113</c:v>
                </c:pt>
                <c:pt idx="429">
                  <c:v>93.312597200622079</c:v>
                </c:pt>
                <c:pt idx="430">
                  <c:v>92.024539877300612</c:v>
                </c:pt>
                <c:pt idx="431">
                  <c:v>87.082728592162553</c:v>
                </c:pt>
                <c:pt idx="432">
                  <c:v>92.592592592592595</c:v>
                </c:pt>
                <c:pt idx="433">
                  <c:v>97.719869706840385</c:v>
                </c:pt>
                <c:pt idx="434">
                  <c:v>98.522167487684726</c:v>
                </c:pt>
                <c:pt idx="435">
                  <c:v>98.360655737704917</c:v>
                </c:pt>
                <c:pt idx="436">
                  <c:v>92.879256965944279</c:v>
                </c:pt>
                <c:pt idx="437">
                  <c:v>91.883614088820821</c:v>
                </c:pt>
                <c:pt idx="438">
                  <c:v>93.45794392523365</c:v>
                </c:pt>
                <c:pt idx="439">
                  <c:v>96</c:v>
                </c:pt>
                <c:pt idx="440">
                  <c:v>91.603053435114504</c:v>
                </c:pt>
                <c:pt idx="441">
                  <c:v>87.463556851311949</c:v>
                </c:pt>
                <c:pt idx="442">
                  <c:v>84.388185654008439</c:v>
                </c:pt>
                <c:pt idx="443">
                  <c:v>87.463556851311949</c:v>
                </c:pt>
                <c:pt idx="444">
                  <c:v>92.165898617511516</c:v>
                </c:pt>
                <c:pt idx="445">
                  <c:v>93.75</c:v>
                </c:pt>
                <c:pt idx="446">
                  <c:v>93.16770186335404</c:v>
                </c:pt>
                <c:pt idx="447">
                  <c:v>95.087163232963547</c:v>
                </c:pt>
                <c:pt idx="448">
                  <c:v>97.087378640776706</c:v>
                </c:pt>
                <c:pt idx="449">
                  <c:v>100.50251256281408</c:v>
                </c:pt>
                <c:pt idx="450">
                  <c:v>98.360655737704917</c:v>
                </c:pt>
                <c:pt idx="451">
                  <c:v>97.719869706840385</c:v>
                </c:pt>
                <c:pt idx="452">
                  <c:v>94.786729857819907</c:v>
                </c:pt>
                <c:pt idx="453">
                  <c:v>95.541401273885356</c:v>
                </c:pt>
                <c:pt idx="454">
                  <c:v>94.339622641509436</c:v>
                </c:pt>
                <c:pt idx="455">
                  <c:v>91.047040971168443</c:v>
                </c:pt>
                <c:pt idx="456">
                  <c:v>91.1854103343465</c:v>
                </c:pt>
                <c:pt idx="457">
                  <c:v>90.225563909774436</c:v>
                </c:pt>
                <c:pt idx="458">
                  <c:v>92.024539877300612</c:v>
                </c:pt>
                <c:pt idx="459">
                  <c:v>96.30818619582665</c:v>
                </c:pt>
                <c:pt idx="460">
                  <c:v>98.684210526315795</c:v>
                </c:pt>
                <c:pt idx="461">
                  <c:v>99.833610648918466</c:v>
                </c:pt>
                <c:pt idx="462">
                  <c:v>101.69491525423729</c:v>
                </c:pt>
                <c:pt idx="463">
                  <c:v>103.09278350515464</c:v>
                </c:pt>
                <c:pt idx="464">
                  <c:v>102.73972602739725</c:v>
                </c:pt>
                <c:pt idx="465">
                  <c:v>99.009900990099013</c:v>
                </c:pt>
                <c:pt idx="466">
                  <c:v>96.774193548387103</c:v>
                </c:pt>
                <c:pt idx="467">
                  <c:v>96</c:v>
                </c:pt>
                <c:pt idx="468">
                  <c:v>94.936708860759495</c:v>
                </c:pt>
                <c:pt idx="469">
                  <c:v>96.30818619582665</c:v>
                </c:pt>
                <c:pt idx="470">
                  <c:v>94.191522762951337</c:v>
                </c:pt>
                <c:pt idx="471">
                  <c:v>92.024539877300612</c:v>
                </c:pt>
                <c:pt idx="472">
                  <c:v>90.634441087613297</c:v>
                </c:pt>
                <c:pt idx="473">
                  <c:v>95.087163232963547</c:v>
                </c:pt>
                <c:pt idx="474">
                  <c:v>98.039215686274517</c:v>
                </c:pt>
                <c:pt idx="475">
                  <c:v>97.402597402597408</c:v>
                </c:pt>
                <c:pt idx="476">
                  <c:v>96.15384615384616</c:v>
                </c:pt>
                <c:pt idx="477">
                  <c:v>93.603744149765987</c:v>
                </c:pt>
                <c:pt idx="478">
                  <c:v>94.637223974763401</c:v>
                </c:pt>
                <c:pt idx="479">
                  <c:v>96.618357487922708</c:v>
                </c:pt>
                <c:pt idx="480">
                  <c:v>94.786729857819907</c:v>
                </c:pt>
                <c:pt idx="481">
                  <c:v>92.879256965944279</c:v>
                </c:pt>
                <c:pt idx="482">
                  <c:v>98.360655737704917</c:v>
                </c:pt>
                <c:pt idx="483">
                  <c:v>102.04081632653062</c:v>
                </c:pt>
                <c:pt idx="484">
                  <c:v>103.80622837370242</c:v>
                </c:pt>
                <c:pt idx="485">
                  <c:v>108.30324909747293</c:v>
                </c:pt>
                <c:pt idx="486">
                  <c:v>110.29411764705883</c:v>
                </c:pt>
                <c:pt idx="487">
                  <c:v>108.30324909747293</c:v>
                </c:pt>
                <c:pt idx="488">
                  <c:v>102.56410256410257</c:v>
                </c:pt>
                <c:pt idx="489">
                  <c:v>98.522167487684726</c:v>
                </c:pt>
                <c:pt idx="490">
                  <c:v>99.337748344370866</c:v>
                </c:pt>
                <c:pt idx="491">
                  <c:v>101.69491525423729</c:v>
                </c:pt>
                <c:pt idx="492">
                  <c:v>101.35135135135135</c:v>
                </c:pt>
                <c:pt idx="493">
                  <c:v>98.684210526315795</c:v>
                </c:pt>
                <c:pt idx="494">
                  <c:v>96.618357487922708</c:v>
                </c:pt>
                <c:pt idx="495">
                  <c:v>99.667774086378742</c:v>
                </c:pt>
                <c:pt idx="496">
                  <c:v>103.09278350515464</c:v>
                </c:pt>
                <c:pt idx="497">
                  <c:v>101.01010101010101</c:v>
                </c:pt>
                <c:pt idx="498">
                  <c:v>96.30818619582665</c:v>
                </c:pt>
                <c:pt idx="499">
                  <c:v>93.896713615023472</c:v>
                </c:pt>
                <c:pt idx="500">
                  <c:v>94.637223974763401</c:v>
                </c:pt>
                <c:pt idx="501">
                  <c:v>92.735703245749619</c:v>
                </c:pt>
                <c:pt idx="502">
                  <c:v>89.820359281437121</c:v>
                </c:pt>
                <c:pt idx="503">
                  <c:v>85.348506401137982</c:v>
                </c:pt>
                <c:pt idx="504">
                  <c:v>89.552238805970148</c:v>
                </c:pt>
                <c:pt idx="505">
                  <c:v>91.1854103343465</c:v>
                </c:pt>
                <c:pt idx="506">
                  <c:v>90.771558245083213</c:v>
                </c:pt>
                <c:pt idx="507">
                  <c:v>91.463414634146346</c:v>
                </c:pt>
                <c:pt idx="508">
                  <c:v>92.449922958397536</c:v>
                </c:pt>
                <c:pt idx="509">
                  <c:v>93.312597200622079</c:v>
                </c:pt>
                <c:pt idx="510">
                  <c:v>96.15384615384616</c:v>
                </c:pt>
                <c:pt idx="511">
                  <c:v>96.15384615384616</c:v>
                </c:pt>
                <c:pt idx="512">
                  <c:v>93.023255813953483</c:v>
                </c:pt>
                <c:pt idx="513">
                  <c:v>93.16770186335404</c:v>
                </c:pt>
                <c:pt idx="514">
                  <c:v>94.786729857819907</c:v>
                </c:pt>
                <c:pt idx="515">
                  <c:v>92.307692307692307</c:v>
                </c:pt>
                <c:pt idx="516">
                  <c:v>88.235294117647058</c:v>
                </c:pt>
                <c:pt idx="517">
                  <c:v>87.082728592162553</c:v>
                </c:pt>
                <c:pt idx="518">
                  <c:v>84.151472650771382</c:v>
                </c:pt>
                <c:pt idx="519">
                  <c:v>86.330935251798564</c:v>
                </c:pt>
                <c:pt idx="520">
                  <c:v>91.463414634146346</c:v>
                </c:pt>
                <c:pt idx="521">
                  <c:v>89.153046062407128</c:v>
                </c:pt>
                <c:pt idx="522">
                  <c:v>94.339622641509436</c:v>
                </c:pt>
                <c:pt idx="523">
                  <c:v>97.719869706840385</c:v>
                </c:pt>
                <c:pt idx="524">
                  <c:v>97.879282218597069</c:v>
                </c:pt>
                <c:pt idx="525">
                  <c:v>95.541401273885356</c:v>
                </c:pt>
                <c:pt idx="526">
                  <c:v>93.75</c:v>
                </c:pt>
                <c:pt idx="527">
                  <c:v>93.896713615023472</c:v>
                </c:pt>
                <c:pt idx="528">
                  <c:v>95.238095238095241</c:v>
                </c:pt>
                <c:pt idx="529">
                  <c:v>94.191522762951337</c:v>
                </c:pt>
                <c:pt idx="530">
                  <c:v>91.603053435114504</c:v>
                </c:pt>
                <c:pt idx="531">
                  <c:v>92.024539877300612</c:v>
                </c:pt>
                <c:pt idx="532">
                  <c:v>96.463022508038591</c:v>
                </c:pt>
                <c:pt idx="533">
                  <c:v>100</c:v>
                </c:pt>
                <c:pt idx="534">
                  <c:v>99.173553719008268</c:v>
                </c:pt>
                <c:pt idx="535">
                  <c:v>102.04081632653062</c:v>
                </c:pt>
                <c:pt idx="536">
                  <c:v>100.33444816053512</c:v>
                </c:pt>
                <c:pt idx="537">
                  <c:v>100.33444816053512</c:v>
                </c:pt>
                <c:pt idx="538">
                  <c:v>101.69491525423729</c:v>
                </c:pt>
                <c:pt idx="539">
                  <c:v>101.1804384485666</c:v>
                </c:pt>
                <c:pt idx="540">
                  <c:v>97.087378640776706</c:v>
                </c:pt>
                <c:pt idx="541">
                  <c:v>92.735703245749619</c:v>
                </c:pt>
                <c:pt idx="542">
                  <c:v>94.043887147335425</c:v>
                </c:pt>
                <c:pt idx="543">
                  <c:v>96.30818619582665</c:v>
                </c:pt>
                <c:pt idx="544">
                  <c:v>93.16770186335404</c:v>
                </c:pt>
                <c:pt idx="545">
                  <c:v>94.043887147335425</c:v>
                </c:pt>
                <c:pt idx="546">
                  <c:v>94.637223974763401</c:v>
                </c:pt>
                <c:pt idx="547">
                  <c:v>96.30818619582665</c:v>
                </c:pt>
                <c:pt idx="548">
                  <c:v>97.087378640776706</c:v>
                </c:pt>
                <c:pt idx="549">
                  <c:v>96</c:v>
                </c:pt>
                <c:pt idx="550">
                  <c:v>92.735703245749619</c:v>
                </c:pt>
                <c:pt idx="551">
                  <c:v>96.774193548387103</c:v>
                </c:pt>
                <c:pt idx="552">
                  <c:v>99.009900990099013</c:v>
                </c:pt>
                <c:pt idx="553">
                  <c:v>100.67114093959732</c:v>
                </c:pt>
                <c:pt idx="554">
                  <c:v>100</c:v>
                </c:pt>
                <c:pt idx="555">
                  <c:v>100.50251256281408</c:v>
                </c:pt>
                <c:pt idx="556">
                  <c:v>99.009900990099013</c:v>
                </c:pt>
                <c:pt idx="557">
                  <c:v>103.44827586206897</c:v>
                </c:pt>
                <c:pt idx="558">
                  <c:v>103.09278350515464</c:v>
                </c:pt>
                <c:pt idx="559">
                  <c:v>103.27022375215147</c:v>
                </c:pt>
                <c:pt idx="560">
                  <c:v>104.16666666666667</c:v>
                </c:pt>
                <c:pt idx="561">
                  <c:v>102.73972602739725</c:v>
                </c:pt>
                <c:pt idx="562">
                  <c:v>105.63380281690141</c:v>
                </c:pt>
                <c:pt idx="563">
                  <c:v>108.69565217391305</c:v>
                </c:pt>
                <c:pt idx="564">
                  <c:v>104.34782608695652</c:v>
                </c:pt>
                <c:pt idx="565">
                  <c:v>100.33444816053512</c:v>
                </c:pt>
                <c:pt idx="566">
                  <c:v>103.09278350515464</c:v>
                </c:pt>
                <c:pt idx="567">
                  <c:v>105.63380281690141</c:v>
                </c:pt>
                <c:pt idx="568">
                  <c:v>108.30324909747293</c:v>
                </c:pt>
                <c:pt idx="569">
                  <c:v>105.82010582010582</c:v>
                </c:pt>
                <c:pt idx="570">
                  <c:v>105.63380281690141</c:v>
                </c:pt>
                <c:pt idx="571">
                  <c:v>107.52688172043011</c:v>
                </c:pt>
                <c:pt idx="572">
                  <c:v>107.52688172043011</c:v>
                </c:pt>
                <c:pt idx="573">
                  <c:v>106.76156583629893</c:v>
                </c:pt>
                <c:pt idx="574">
                  <c:v>106.38297872340425</c:v>
                </c:pt>
                <c:pt idx="575">
                  <c:v>104.52961672473867</c:v>
                </c:pt>
                <c:pt idx="576">
                  <c:v>110.29411764705883</c:v>
                </c:pt>
                <c:pt idx="577">
                  <c:v>112.35955056179775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15040"/>
        <c:axId val="180616576"/>
      </c:lineChart>
      <c:catAx>
        <c:axId val="1806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0616576"/>
        <c:crosses val="autoZero"/>
        <c:auto val="1"/>
        <c:lblAlgn val="ctr"/>
        <c:lblOffset val="100"/>
        <c:noMultiLvlLbl val="0"/>
      </c:catAx>
      <c:valAx>
        <c:axId val="1806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61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9</xdr:row>
      <xdr:rowOff>156210</xdr:rowOff>
    </xdr:from>
    <xdr:to>
      <xdr:col>12</xdr:col>
      <xdr:colOff>541020</xdr:colOff>
      <xdr:row>26</xdr:row>
      <xdr:rowOff>49530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12</xdr:col>
      <xdr:colOff>571500</xdr:colOff>
      <xdr:row>43</xdr:row>
      <xdr:rowOff>60960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114300</xdr:colOff>
      <xdr:row>9</xdr:row>
      <xdr:rowOff>156210</xdr:rowOff>
    </xdr:from>
    <xdr:to>
      <xdr:col>28</xdr:col>
      <xdr:colOff>175260</xdr:colOff>
      <xdr:row>26</xdr:row>
      <xdr:rowOff>49530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106680</xdr:colOff>
      <xdr:row>26</xdr:row>
      <xdr:rowOff>102870</xdr:rowOff>
    </xdr:from>
    <xdr:to>
      <xdr:col>28</xdr:col>
      <xdr:colOff>182880</xdr:colOff>
      <xdr:row>42</xdr:row>
      <xdr:rowOff>163830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7</xdr:row>
      <xdr:rowOff>11430</xdr:rowOff>
    </xdr:from>
    <xdr:to>
      <xdr:col>18</xdr:col>
      <xdr:colOff>182880</xdr:colOff>
      <xdr:row>23</xdr:row>
      <xdr:rowOff>72390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243840</xdr:colOff>
      <xdr:row>24</xdr:row>
      <xdr:rowOff>26670</xdr:rowOff>
    </xdr:from>
    <xdr:to>
      <xdr:col>18</xdr:col>
      <xdr:colOff>167640</xdr:colOff>
      <xdr:row>40</xdr:row>
      <xdr:rowOff>87630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226060</xdr:colOff>
      <xdr:row>40</xdr:row>
      <xdr:rowOff>156210</xdr:rowOff>
    </xdr:from>
    <xdr:to>
      <xdr:col>18</xdr:col>
      <xdr:colOff>152400</xdr:colOff>
      <xdr:row>57</xdr:row>
      <xdr:rowOff>44450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0"/>
  <sheetViews>
    <sheetView topLeftCell="N1" workbookViewId="0">
      <selection activeCell="O2" sqref="O2:P2"/>
    </sheetView>
  </sheetViews>
  <sheetFormatPr defaultRowHeight="13.2" x14ac:dyDescent="0.2"/>
  <cols>
    <col min="1" max="1" width="11.6640625" bestFit="1" customWidth="1"/>
    <col min="5" max="5" width="11.6640625" bestFit="1" customWidth="1"/>
    <col min="9" max="9" width="11.6640625" bestFit="1" customWidth="1"/>
    <col min="14" max="14" width="11.6640625" bestFit="1" customWidth="1"/>
  </cols>
  <sheetData>
    <row r="1" spans="1:16" x14ac:dyDescent="0.2">
      <c r="A1">
        <v>4294967295</v>
      </c>
      <c r="E1">
        <v>4294967295</v>
      </c>
      <c r="I1">
        <v>4294967295</v>
      </c>
      <c r="N1">
        <v>4294967295</v>
      </c>
    </row>
    <row r="2" spans="1:16" x14ac:dyDescent="0.2">
      <c r="A2">
        <v>3546</v>
      </c>
      <c r="B2">
        <f t="shared" ref="B2:B65" si="0">A3-A2</f>
        <v>692</v>
      </c>
      <c r="C2">
        <f>60000/B2</f>
        <v>86.705202312138724</v>
      </c>
      <c r="E2">
        <v>3864</v>
      </c>
      <c r="F2">
        <f t="shared" ref="F2:F65" si="1">E3-E2</f>
        <v>697</v>
      </c>
      <c r="G2">
        <f>60000/F2</f>
        <v>86.083213773314199</v>
      </c>
      <c r="I2">
        <v>3603</v>
      </c>
      <c r="J2">
        <f t="shared" ref="J2:J65" si="2">I3-I2</f>
        <v>782</v>
      </c>
      <c r="K2">
        <f>60000/J2</f>
        <v>76.726342710997443</v>
      </c>
      <c r="N2">
        <v>3486</v>
      </c>
      <c r="O2">
        <f t="shared" ref="O2:O65" si="3">N3-N2</f>
        <v>676</v>
      </c>
      <c r="P2">
        <f>60000/O2</f>
        <v>88.757396449704146</v>
      </c>
    </row>
    <row r="3" spans="1:16" x14ac:dyDescent="0.2">
      <c r="A3">
        <v>4238</v>
      </c>
      <c r="B3">
        <f t="shared" si="0"/>
        <v>632</v>
      </c>
      <c r="C3">
        <f t="shared" ref="C3:C66" si="4">60000/B3</f>
        <v>94.936708860759495</v>
      </c>
      <c r="E3">
        <v>4561</v>
      </c>
      <c r="F3">
        <f t="shared" si="1"/>
        <v>642</v>
      </c>
      <c r="G3">
        <f t="shared" ref="G3:G66" si="5">60000/F3</f>
        <v>93.45794392523365</v>
      </c>
      <c r="I3">
        <v>4385</v>
      </c>
      <c r="J3">
        <f t="shared" si="2"/>
        <v>772</v>
      </c>
      <c r="K3">
        <f t="shared" ref="K3:K66" si="6">60000/J3</f>
        <v>77.720207253886016</v>
      </c>
      <c r="N3">
        <v>4162</v>
      </c>
      <c r="O3">
        <f t="shared" si="3"/>
        <v>637</v>
      </c>
      <c r="P3">
        <f t="shared" ref="P3:P66" si="7">60000/O3</f>
        <v>94.191522762951337</v>
      </c>
    </row>
    <row r="4" spans="1:16" x14ac:dyDescent="0.2">
      <c r="A4">
        <v>4870</v>
      </c>
      <c r="B4">
        <f t="shared" si="0"/>
        <v>667</v>
      </c>
      <c r="C4">
        <f t="shared" si="4"/>
        <v>89.955022488755617</v>
      </c>
      <c r="E4">
        <v>5203</v>
      </c>
      <c r="F4">
        <f t="shared" si="1"/>
        <v>605</v>
      </c>
      <c r="G4">
        <f t="shared" si="5"/>
        <v>99.173553719008268</v>
      </c>
      <c r="I4">
        <v>5157</v>
      </c>
      <c r="J4">
        <f t="shared" si="2"/>
        <v>773</v>
      </c>
      <c r="K4">
        <f t="shared" si="6"/>
        <v>77.619663648124188</v>
      </c>
      <c r="N4">
        <v>4799</v>
      </c>
      <c r="O4">
        <f t="shared" si="3"/>
        <v>613</v>
      </c>
      <c r="P4">
        <f t="shared" si="7"/>
        <v>97.879282218597069</v>
      </c>
    </row>
    <row r="5" spans="1:16" x14ac:dyDescent="0.2">
      <c r="A5">
        <v>5537</v>
      </c>
      <c r="B5">
        <f t="shared" si="0"/>
        <v>736</v>
      </c>
      <c r="C5">
        <f t="shared" si="4"/>
        <v>81.521739130434781</v>
      </c>
      <c r="E5">
        <v>5808</v>
      </c>
      <c r="F5">
        <f t="shared" si="1"/>
        <v>641</v>
      </c>
      <c r="G5">
        <f t="shared" si="5"/>
        <v>93.603744149765987</v>
      </c>
      <c r="I5">
        <v>5930</v>
      </c>
      <c r="J5">
        <f t="shared" si="2"/>
        <v>796</v>
      </c>
      <c r="K5">
        <f t="shared" si="6"/>
        <v>75.37688442211055</v>
      </c>
      <c r="N5">
        <v>5412</v>
      </c>
      <c r="O5">
        <f t="shared" si="3"/>
        <v>629</v>
      </c>
      <c r="P5">
        <f t="shared" si="7"/>
        <v>95.389507154213035</v>
      </c>
    </row>
    <row r="6" spans="1:16" x14ac:dyDescent="0.2">
      <c r="A6">
        <v>6273</v>
      </c>
      <c r="B6">
        <f t="shared" si="0"/>
        <v>693</v>
      </c>
      <c r="C6">
        <f t="shared" si="4"/>
        <v>86.580086580086586</v>
      </c>
      <c r="E6">
        <v>6449</v>
      </c>
      <c r="F6">
        <f t="shared" si="1"/>
        <v>782</v>
      </c>
      <c r="G6">
        <f t="shared" si="5"/>
        <v>76.726342710997443</v>
      </c>
      <c r="I6">
        <v>6726</v>
      </c>
      <c r="J6">
        <f t="shared" si="2"/>
        <v>816</v>
      </c>
      <c r="K6">
        <f t="shared" si="6"/>
        <v>73.529411764705884</v>
      </c>
      <c r="N6">
        <v>6041</v>
      </c>
      <c r="O6">
        <f t="shared" si="3"/>
        <v>688</v>
      </c>
      <c r="P6">
        <f t="shared" si="7"/>
        <v>87.20930232558139</v>
      </c>
    </row>
    <row r="7" spans="1:16" x14ac:dyDescent="0.2">
      <c r="A7">
        <v>6966</v>
      </c>
      <c r="B7">
        <f t="shared" si="0"/>
        <v>637</v>
      </c>
      <c r="C7">
        <f t="shared" si="4"/>
        <v>94.191522762951337</v>
      </c>
      <c r="E7">
        <v>7231</v>
      </c>
      <c r="F7">
        <f t="shared" si="1"/>
        <v>720</v>
      </c>
      <c r="G7">
        <f t="shared" si="5"/>
        <v>83.333333333333329</v>
      </c>
      <c r="I7">
        <v>7542</v>
      </c>
      <c r="J7">
        <f t="shared" si="2"/>
        <v>752</v>
      </c>
      <c r="K7">
        <f t="shared" si="6"/>
        <v>79.787234042553195</v>
      </c>
      <c r="N7">
        <v>6729</v>
      </c>
      <c r="O7">
        <f t="shared" si="3"/>
        <v>703</v>
      </c>
      <c r="P7">
        <f t="shared" si="7"/>
        <v>85.348506401137982</v>
      </c>
    </row>
    <row r="8" spans="1:16" x14ac:dyDescent="0.2">
      <c r="A8">
        <v>7603</v>
      </c>
      <c r="B8">
        <f t="shared" si="0"/>
        <v>654</v>
      </c>
      <c r="C8">
        <f t="shared" si="4"/>
        <v>91.743119266055047</v>
      </c>
      <c r="E8">
        <v>7951</v>
      </c>
      <c r="F8">
        <f t="shared" si="1"/>
        <v>715</v>
      </c>
      <c r="G8">
        <f t="shared" si="5"/>
        <v>83.91608391608392</v>
      </c>
      <c r="I8">
        <v>8294</v>
      </c>
      <c r="J8">
        <f t="shared" si="2"/>
        <v>764</v>
      </c>
      <c r="K8">
        <f t="shared" si="6"/>
        <v>78.534031413612567</v>
      </c>
      <c r="N8">
        <v>7432</v>
      </c>
      <c r="O8">
        <f t="shared" si="3"/>
        <v>696</v>
      </c>
      <c r="P8">
        <f t="shared" si="7"/>
        <v>86.206896551724142</v>
      </c>
    </row>
    <row r="9" spans="1:16" x14ac:dyDescent="0.2">
      <c r="A9">
        <v>8257</v>
      </c>
      <c r="B9">
        <f t="shared" si="0"/>
        <v>737</v>
      </c>
      <c r="C9">
        <f t="shared" si="4"/>
        <v>81.411126187245586</v>
      </c>
      <c r="E9">
        <v>8666</v>
      </c>
      <c r="F9">
        <f t="shared" si="1"/>
        <v>728</v>
      </c>
      <c r="G9">
        <f t="shared" si="5"/>
        <v>82.417582417582423</v>
      </c>
      <c r="I9">
        <v>9058</v>
      </c>
      <c r="J9">
        <f t="shared" si="2"/>
        <v>806</v>
      </c>
      <c r="K9">
        <f t="shared" si="6"/>
        <v>74.441687344913149</v>
      </c>
      <c r="N9">
        <v>8128</v>
      </c>
      <c r="O9">
        <f t="shared" si="3"/>
        <v>655</v>
      </c>
      <c r="P9">
        <f t="shared" si="7"/>
        <v>91.603053435114504</v>
      </c>
    </row>
    <row r="10" spans="1:16" x14ac:dyDescent="0.2">
      <c r="A10">
        <v>8994</v>
      </c>
      <c r="B10">
        <f t="shared" si="0"/>
        <v>760</v>
      </c>
      <c r="C10">
        <f t="shared" si="4"/>
        <v>78.94736842105263</v>
      </c>
      <c r="E10">
        <v>9394</v>
      </c>
      <c r="F10">
        <f t="shared" si="1"/>
        <v>726</v>
      </c>
      <c r="G10">
        <f t="shared" si="5"/>
        <v>82.644628099173559</v>
      </c>
      <c r="I10">
        <v>9864</v>
      </c>
      <c r="J10">
        <f t="shared" si="2"/>
        <v>848</v>
      </c>
      <c r="K10">
        <f t="shared" si="6"/>
        <v>70.754716981132077</v>
      </c>
      <c r="N10">
        <v>8783</v>
      </c>
      <c r="O10">
        <f t="shared" si="3"/>
        <v>635</v>
      </c>
      <c r="P10">
        <f t="shared" si="7"/>
        <v>94.488188976377955</v>
      </c>
    </row>
    <row r="11" spans="1:16" x14ac:dyDescent="0.2">
      <c r="A11">
        <v>9754</v>
      </c>
      <c r="B11">
        <f t="shared" si="0"/>
        <v>789</v>
      </c>
      <c r="C11">
        <f t="shared" si="4"/>
        <v>76.045627376425855</v>
      </c>
      <c r="E11">
        <v>10120</v>
      </c>
      <c r="F11">
        <f t="shared" si="1"/>
        <v>666</v>
      </c>
      <c r="G11">
        <f t="shared" si="5"/>
        <v>90.090090090090087</v>
      </c>
      <c r="I11">
        <v>10712</v>
      </c>
      <c r="J11">
        <f t="shared" si="2"/>
        <v>829</v>
      </c>
      <c r="K11">
        <f t="shared" si="6"/>
        <v>72.376357056694815</v>
      </c>
      <c r="N11">
        <v>9418</v>
      </c>
      <c r="O11">
        <f t="shared" si="3"/>
        <v>623</v>
      </c>
      <c r="P11">
        <f t="shared" si="7"/>
        <v>96.30818619582665</v>
      </c>
    </row>
    <row r="12" spans="1:16" x14ac:dyDescent="0.2">
      <c r="A12">
        <v>10543</v>
      </c>
      <c r="B12">
        <f t="shared" si="0"/>
        <v>780</v>
      </c>
      <c r="C12">
        <f t="shared" si="4"/>
        <v>76.92307692307692</v>
      </c>
      <c r="E12">
        <v>10786</v>
      </c>
      <c r="F12">
        <f t="shared" si="1"/>
        <v>660</v>
      </c>
      <c r="G12">
        <f t="shared" si="5"/>
        <v>90.909090909090907</v>
      </c>
      <c r="I12">
        <v>11541</v>
      </c>
      <c r="J12">
        <f t="shared" si="2"/>
        <v>877</v>
      </c>
      <c r="K12">
        <f t="shared" si="6"/>
        <v>68.415051311288479</v>
      </c>
      <c r="N12">
        <v>10041</v>
      </c>
      <c r="O12">
        <f t="shared" si="3"/>
        <v>652</v>
      </c>
      <c r="P12">
        <f t="shared" si="7"/>
        <v>92.024539877300612</v>
      </c>
    </row>
    <row r="13" spans="1:16" x14ac:dyDescent="0.2">
      <c r="A13">
        <v>11323</v>
      </c>
      <c r="B13">
        <f t="shared" si="0"/>
        <v>797</v>
      </c>
      <c r="C13">
        <f t="shared" si="4"/>
        <v>75.282308657465492</v>
      </c>
      <c r="E13">
        <v>11446</v>
      </c>
      <c r="F13">
        <f t="shared" si="1"/>
        <v>724</v>
      </c>
      <c r="G13">
        <f t="shared" si="5"/>
        <v>82.872928176795583</v>
      </c>
      <c r="I13">
        <v>12418</v>
      </c>
      <c r="J13">
        <f t="shared" si="2"/>
        <v>869</v>
      </c>
      <c r="K13">
        <f t="shared" si="6"/>
        <v>69.044879171461446</v>
      </c>
      <c r="N13">
        <v>10693</v>
      </c>
      <c r="O13">
        <f t="shared" si="3"/>
        <v>661</v>
      </c>
      <c r="P13">
        <f t="shared" si="7"/>
        <v>90.771558245083213</v>
      </c>
    </row>
    <row r="14" spans="1:16" x14ac:dyDescent="0.2">
      <c r="A14">
        <v>12120</v>
      </c>
      <c r="B14">
        <f t="shared" si="0"/>
        <v>792</v>
      </c>
      <c r="C14">
        <f t="shared" si="4"/>
        <v>75.757575757575751</v>
      </c>
      <c r="E14">
        <v>12170</v>
      </c>
      <c r="F14">
        <f t="shared" si="1"/>
        <v>696</v>
      </c>
      <c r="G14">
        <f t="shared" si="5"/>
        <v>86.206896551724142</v>
      </c>
      <c r="I14">
        <v>13287</v>
      </c>
      <c r="J14">
        <f t="shared" si="2"/>
        <v>840</v>
      </c>
      <c r="K14">
        <f t="shared" si="6"/>
        <v>71.428571428571431</v>
      </c>
      <c r="N14">
        <v>11354</v>
      </c>
      <c r="O14">
        <f t="shared" si="3"/>
        <v>654</v>
      </c>
      <c r="P14">
        <f t="shared" si="7"/>
        <v>91.743119266055047</v>
      </c>
    </row>
    <row r="15" spans="1:16" x14ac:dyDescent="0.2">
      <c r="A15">
        <v>12912</v>
      </c>
      <c r="B15">
        <f t="shared" si="0"/>
        <v>792</v>
      </c>
      <c r="C15">
        <f t="shared" si="4"/>
        <v>75.757575757575751</v>
      </c>
      <c r="E15">
        <v>12866</v>
      </c>
      <c r="F15">
        <f t="shared" si="1"/>
        <v>636</v>
      </c>
      <c r="G15">
        <f t="shared" si="5"/>
        <v>94.339622641509436</v>
      </c>
      <c r="I15">
        <v>14127</v>
      </c>
      <c r="J15">
        <f t="shared" si="2"/>
        <v>863</v>
      </c>
      <c r="K15">
        <f t="shared" si="6"/>
        <v>69.524913093858629</v>
      </c>
      <c r="N15">
        <v>12008</v>
      </c>
      <c r="O15">
        <f t="shared" si="3"/>
        <v>630</v>
      </c>
      <c r="P15">
        <f t="shared" si="7"/>
        <v>95.238095238095241</v>
      </c>
    </row>
    <row r="16" spans="1:16" x14ac:dyDescent="0.2">
      <c r="A16">
        <v>13704</v>
      </c>
      <c r="B16">
        <f t="shared" si="0"/>
        <v>759</v>
      </c>
      <c r="C16">
        <f t="shared" si="4"/>
        <v>79.051383399209485</v>
      </c>
      <c r="E16">
        <v>13502</v>
      </c>
      <c r="F16">
        <f t="shared" si="1"/>
        <v>602</v>
      </c>
      <c r="G16">
        <f t="shared" si="5"/>
        <v>99.667774086378742</v>
      </c>
      <c r="I16">
        <v>14990</v>
      </c>
      <c r="J16">
        <f t="shared" si="2"/>
        <v>838</v>
      </c>
      <c r="K16">
        <f t="shared" si="6"/>
        <v>71.599045346062056</v>
      </c>
      <c r="N16">
        <v>12638</v>
      </c>
      <c r="O16">
        <f t="shared" si="3"/>
        <v>609</v>
      </c>
      <c r="P16">
        <f t="shared" si="7"/>
        <v>98.522167487684726</v>
      </c>
    </row>
    <row r="17" spans="1:16" x14ac:dyDescent="0.2">
      <c r="A17">
        <v>14463</v>
      </c>
      <c r="B17">
        <f t="shared" si="0"/>
        <v>762</v>
      </c>
      <c r="C17">
        <f t="shared" si="4"/>
        <v>78.740157480314963</v>
      </c>
      <c r="E17">
        <v>14104</v>
      </c>
      <c r="F17">
        <f t="shared" si="1"/>
        <v>603</v>
      </c>
      <c r="G17">
        <f t="shared" si="5"/>
        <v>99.50248756218906</v>
      </c>
      <c r="I17">
        <v>15828</v>
      </c>
      <c r="J17">
        <f t="shared" si="2"/>
        <v>781</v>
      </c>
      <c r="K17">
        <f t="shared" si="6"/>
        <v>76.824583866837386</v>
      </c>
      <c r="N17">
        <v>13247</v>
      </c>
      <c r="O17">
        <f t="shared" si="3"/>
        <v>642</v>
      </c>
      <c r="P17">
        <f t="shared" si="7"/>
        <v>93.45794392523365</v>
      </c>
    </row>
    <row r="18" spans="1:16" x14ac:dyDescent="0.2">
      <c r="A18">
        <v>15225</v>
      </c>
      <c r="B18">
        <f t="shared" si="0"/>
        <v>760</v>
      </c>
      <c r="C18">
        <f t="shared" si="4"/>
        <v>78.94736842105263</v>
      </c>
      <c r="E18">
        <v>14707</v>
      </c>
      <c r="F18">
        <f t="shared" si="1"/>
        <v>638</v>
      </c>
      <c r="G18">
        <f t="shared" si="5"/>
        <v>94.043887147335425</v>
      </c>
      <c r="I18">
        <v>16609</v>
      </c>
      <c r="J18">
        <f t="shared" si="2"/>
        <v>784</v>
      </c>
      <c r="K18">
        <f t="shared" si="6"/>
        <v>76.530612244897952</v>
      </c>
      <c r="N18">
        <v>13889</v>
      </c>
      <c r="O18">
        <f t="shared" si="3"/>
        <v>696</v>
      </c>
      <c r="P18">
        <f t="shared" si="7"/>
        <v>86.206896551724142</v>
      </c>
    </row>
    <row r="19" spans="1:16" x14ac:dyDescent="0.2">
      <c r="A19">
        <v>15985</v>
      </c>
      <c r="B19">
        <f t="shared" si="0"/>
        <v>662</v>
      </c>
      <c r="C19">
        <f t="shared" si="4"/>
        <v>90.634441087613297</v>
      </c>
      <c r="E19">
        <v>15345</v>
      </c>
      <c r="F19">
        <f t="shared" si="1"/>
        <v>576</v>
      </c>
      <c r="G19">
        <f t="shared" si="5"/>
        <v>104.16666666666667</v>
      </c>
      <c r="I19">
        <v>17393</v>
      </c>
      <c r="J19">
        <f t="shared" si="2"/>
        <v>798</v>
      </c>
      <c r="K19">
        <f t="shared" si="6"/>
        <v>75.187969924812023</v>
      </c>
      <c r="N19">
        <v>14585</v>
      </c>
      <c r="O19">
        <f t="shared" si="3"/>
        <v>720</v>
      </c>
      <c r="P19">
        <f t="shared" si="7"/>
        <v>83.333333333333329</v>
      </c>
    </row>
    <row r="20" spans="1:16" x14ac:dyDescent="0.2">
      <c r="A20">
        <v>16647</v>
      </c>
      <c r="B20">
        <f t="shared" si="0"/>
        <v>818</v>
      </c>
      <c r="C20">
        <f t="shared" si="4"/>
        <v>73.349633251833737</v>
      </c>
      <c r="E20">
        <v>15921</v>
      </c>
      <c r="F20">
        <f t="shared" si="1"/>
        <v>547</v>
      </c>
      <c r="G20">
        <f t="shared" si="5"/>
        <v>109.68921389396709</v>
      </c>
      <c r="I20">
        <v>18191</v>
      </c>
      <c r="J20">
        <f t="shared" si="2"/>
        <v>813</v>
      </c>
      <c r="K20">
        <f t="shared" si="6"/>
        <v>73.800738007380076</v>
      </c>
      <c r="N20">
        <v>15305</v>
      </c>
      <c r="O20">
        <f t="shared" si="3"/>
        <v>738</v>
      </c>
      <c r="P20">
        <f t="shared" si="7"/>
        <v>81.300813008130078</v>
      </c>
    </row>
    <row r="21" spans="1:16" x14ac:dyDescent="0.2">
      <c r="A21">
        <v>17465</v>
      </c>
      <c r="B21">
        <f t="shared" si="0"/>
        <v>798</v>
      </c>
      <c r="C21">
        <f t="shared" si="4"/>
        <v>75.187969924812023</v>
      </c>
      <c r="E21">
        <v>16468</v>
      </c>
      <c r="F21">
        <f t="shared" si="1"/>
        <v>548</v>
      </c>
      <c r="G21">
        <f t="shared" si="5"/>
        <v>109.48905109489051</v>
      </c>
      <c r="I21">
        <v>19004</v>
      </c>
      <c r="J21">
        <f t="shared" si="2"/>
        <v>831</v>
      </c>
      <c r="K21">
        <f t="shared" si="6"/>
        <v>72.202166064981952</v>
      </c>
      <c r="N21">
        <v>16043</v>
      </c>
      <c r="O21">
        <f t="shared" si="3"/>
        <v>715</v>
      </c>
      <c r="P21">
        <f t="shared" si="7"/>
        <v>83.91608391608392</v>
      </c>
    </row>
    <row r="22" spans="1:16" x14ac:dyDescent="0.2">
      <c r="A22">
        <v>18263</v>
      </c>
      <c r="B22">
        <f t="shared" si="0"/>
        <v>794</v>
      </c>
      <c r="C22">
        <f t="shared" si="4"/>
        <v>75.566750629722918</v>
      </c>
      <c r="E22">
        <v>17016</v>
      </c>
      <c r="F22">
        <f t="shared" si="1"/>
        <v>548</v>
      </c>
      <c r="G22">
        <f t="shared" si="5"/>
        <v>109.48905109489051</v>
      </c>
      <c r="I22">
        <v>19835</v>
      </c>
      <c r="J22">
        <f t="shared" si="2"/>
        <v>857</v>
      </c>
      <c r="K22">
        <f t="shared" si="6"/>
        <v>70.01166861143524</v>
      </c>
      <c r="N22">
        <v>16758</v>
      </c>
      <c r="O22">
        <f t="shared" si="3"/>
        <v>662</v>
      </c>
      <c r="P22">
        <f t="shared" si="7"/>
        <v>90.634441087613297</v>
      </c>
    </row>
    <row r="23" spans="1:16" x14ac:dyDescent="0.2">
      <c r="A23">
        <v>19057</v>
      </c>
      <c r="B23">
        <f t="shared" si="0"/>
        <v>828</v>
      </c>
      <c r="C23">
        <f t="shared" si="4"/>
        <v>72.463768115942031</v>
      </c>
      <c r="E23">
        <v>17564</v>
      </c>
      <c r="F23">
        <f t="shared" si="1"/>
        <v>543</v>
      </c>
      <c r="G23">
        <f t="shared" si="5"/>
        <v>110.49723756906077</v>
      </c>
      <c r="I23">
        <v>20692</v>
      </c>
      <c r="J23">
        <f t="shared" si="2"/>
        <v>826</v>
      </c>
      <c r="K23">
        <f t="shared" si="6"/>
        <v>72.639225181598064</v>
      </c>
      <c r="N23">
        <v>17420</v>
      </c>
      <c r="O23">
        <f t="shared" si="3"/>
        <v>621</v>
      </c>
      <c r="P23">
        <f t="shared" si="7"/>
        <v>96.618357487922708</v>
      </c>
    </row>
    <row r="24" spans="1:16" x14ac:dyDescent="0.2">
      <c r="A24">
        <v>19885</v>
      </c>
      <c r="B24">
        <f t="shared" si="0"/>
        <v>853</v>
      </c>
      <c r="C24">
        <f t="shared" si="4"/>
        <v>70.339976553341145</v>
      </c>
      <c r="E24">
        <v>18107</v>
      </c>
      <c r="F24">
        <f t="shared" si="1"/>
        <v>545</v>
      </c>
      <c r="G24">
        <f t="shared" si="5"/>
        <v>110.09174311926606</v>
      </c>
      <c r="I24">
        <v>21518</v>
      </c>
      <c r="J24">
        <f t="shared" si="2"/>
        <v>817</v>
      </c>
      <c r="K24">
        <f t="shared" si="6"/>
        <v>73.439412484700128</v>
      </c>
      <c r="N24">
        <v>18041</v>
      </c>
      <c r="O24">
        <f t="shared" si="3"/>
        <v>634</v>
      </c>
      <c r="P24">
        <f t="shared" si="7"/>
        <v>94.637223974763401</v>
      </c>
    </row>
    <row r="25" spans="1:16" x14ac:dyDescent="0.2">
      <c r="A25">
        <v>20738</v>
      </c>
      <c r="B25">
        <f t="shared" si="0"/>
        <v>844</v>
      </c>
      <c r="C25">
        <f t="shared" si="4"/>
        <v>71.090047393364927</v>
      </c>
      <c r="E25">
        <v>18652</v>
      </c>
      <c r="F25">
        <f t="shared" si="1"/>
        <v>570</v>
      </c>
      <c r="G25">
        <f t="shared" si="5"/>
        <v>105.26315789473684</v>
      </c>
      <c r="I25">
        <v>22335</v>
      </c>
      <c r="J25">
        <f t="shared" si="2"/>
        <v>856</v>
      </c>
      <c r="K25">
        <f t="shared" si="6"/>
        <v>70.09345794392523</v>
      </c>
      <c r="N25">
        <v>18675</v>
      </c>
      <c r="O25">
        <f t="shared" si="3"/>
        <v>650</v>
      </c>
      <c r="P25">
        <f t="shared" si="7"/>
        <v>92.307692307692307</v>
      </c>
    </row>
    <row r="26" spans="1:16" x14ac:dyDescent="0.2">
      <c r="A26">
        <v>21582</v>
      </c>
      <c r="B26">
        <f t="shared" si="0"/>
        <v>803</v>
      </c>
      <c r="C26">
        <f t="shared" si="4"/>
        <v>74.719800747198008</v>
      </c>
      <c r="E26">
        <v>19222</v>
      </c>
      <c r="F26">
        <f t="shared" si="1"/>
        <v>612</v>
      </c>
      <c r="G26">
        <f t="shared" si="5"/>
        <v>98.039215686274517</v>
      </c>
      <c r="I26">
        <v>23191</v>
      </c>
      <c r="J26">
        <f t="shared" si="2"/>
        <v>784</v>
      </c>
      <c r="K26">
        <f t="shared" si="6"/>
        <v>76.530612244897952</v>
      </c>
      <c r="N26">
        <v>19325</v>
      </c>
      <c r="O26">
        <f t="shared" si="3"/>
        <v>670</v>
      </c>
      <c r="P26">
        <f t="shared" si="7"/>
        <v>89.552238805970148</v>
      </c>
    </row>
    <row r="27" spans="1:16" x14ac:dyDescent="0.2">
      <c r="A27">
        <v>22385</v>
      </c>
      <c r="B27">
        <f t="shared" si="0"/>
        <v>774</v>
      </c>
      <c r="C27">
        <f t="shared" si="4"/>
        <v>77.519379844961236</v>
      </c>
      <c r="E27">
        <v>19834</v>
      </c>
      <c r="F27">
        <f t="shared" si="1"/>
        <v>603</v>
      </c>
      <c r="G27">
        <f t="shared" si="5"/>
        <v>99.50248756218906</v>
      </c>
      <c r="I27">
        <v>23975</v>
      </c>
      <c r="J27">
        <f t="shared" si="2"/>
        <v>817</v>
      </c>
      <c r="K27">
        <f t="shared" si="6"/>
        <v>73.439412484700128</v>
      </c>
      <c r="N27">
        <v>19995</v>
      </c>
      <c r="O27">
        <f t="shared" si="3"/>
        <v>678</v>
      </c>
      <c r="P27">
        <f t="shared" si="7"/>
        <v>88.495575221238937</v>
      </c>
    </row>
    <row r="28" spans="1:16" x14ac:dyDescent="0.2">
      <c r="A28">
        <v>23159</v>
      </c>
      <c r="B28">
        <f t="shared" si="0"/>
        <v>788</v>
      </c>
      <c r="C28">
        <f t="shared" si="4"/>
        <v>76.142131979695435</v>
      </c>
      <c r="E28">
        <v>20437</v>
      </c>
      <c r="F28">
        <f t="shared" si="1"/>
        <v>592</v>
      </c>
      <c r="G28">
        <f t="shared" si="5"/>
        <v>101.35135135135135</v>
      </c>
      <c r="I28">
        <v>24792</v>
      </c>
      <c r="J28">
        <f t="shared" si="2"/>
        <v>814</v>
      </c>
      <c r="K28">
        <f t="shared" si="6"/>
        <v>73.710073710073715</v>
      </c>
      <c r="N28">
        <v>20673</v>
      </c>
      <c r="O28">
        <f t="shared" si="3"/>
        <v>696</v>
      </c>
      <c r="P28">
        <f t="shared" si="7"/>
        <v>86.206896551724142</v>
      </c>
    </row>
    <row r="29" spans="1:16" x14ac:dyDescent="0.2">
      <c r="A29">
        <v>23947</v>
      </c>
      <c r="B29">
        <f t="shared" si="0"/>
        <v>817</v>
      </c>
      <c r="C29">
        <f t="shared" si="4"/>
        <v>73.439412484700128</v>
      </c>
      <c r="E29">
        <v>21029</v>
      </c>
      <c r="F29">
        <f t="shared" si="1"/>
        <v>563</v>
      </c>
      <c r="G29">
        <f t="shared" si="5"/>
        <v>106.57193605683837</v>
      </c>
      <c r="I29">
        <v>25606</v>
      </c>
      <c r="J29">
        <f t="shared" si="2"/>
        <v>753</v>
      </c>
      <c r="K29">
        <f t="shared" si="6"/>
        <v>79.681274900398407</v>
      </c>
      <c r="N29">
        <v>21369</v>
      </c>
      <c r="O29">
        <f t="shared" si="3"/>
        <v>665</v>
      </c>
      <c r="P29">
        <f t="shared" si="7"/>
        <v>90.225563909774436</v>
      </c>
    </row>
    <row r="30" spans="1:16" x14ac:dyDescent="0.2">
      <c r="A30">
        <v>24764</v>
      </c>
      <c r="B30">
        <f t="shared" si="0"/>
        <v>786</v>
      </c>
      <c r="C30">
        <f t="shared" si="4"/>
        <v>76.335877862595424</v>
      </c>
      <c r="E30">
        <v>21592</v>
      </c>
      <c r="F30">
        <f t="shared" si="1"/>
        <v>556</v>
      </c>
      <c r="G30">
        <f t="shared" si="5"/>
        <v>107.91366906474821</v>
      </c>
      <c r="I30">
        <v>26359</v>
      </c>
      <c r="J30">
        <f t="shared" si="2"/>
        <v>756</v>
      </c>
      <c r="K30">
        <f t="shared" si="6"/>
        <v>79.365079365079367</v>
      </c>
      <c r="N30">
        <v>22034</v>
      </c>
      <c r="O30">
        <f t="shared" si="3"/>
        <v>670</v>
      </c>
      <c r="P30">
        <f t="shared" si="7"/>
        <v>89.552238805970148</v>
      </c>
    </row>
    <row r="31" spans="1:16" x14ac:dyDescent="0.2">
      <c r="A31">
        <v>25550</v>
      </c>
      <c r="B31">
        <f t="shared" si="0"/>
        <v>745</v>
      </c>
      <c r="C31">
        <f t="shared" si="4"/>
        <v>80.536912751677846</v>
      </c>
      <c r="E31">
        <v>22148</v>
      </c>
      <c r="F31">
        <f t="shared" si="1"/>
        <v>562</v>
      </c>
      <c r="G31">
        <f t="shared" si="5"/>
        <v>106.76156583629893</v>
      </c>
      <c r="I31">
        <v>27115</v>
      </c>
      <c r="J31">
        <f t="shared" si="2"/>
        <v>755</v>
      </c>
      <c r="K31">
        <f t="shared" si="6"/>
        <v>79.47019867549669</v>
      </c>
      <c r="N31">
        <v>22704</v>
      </c>
      <c r="O31">
        <f t="shared" si="3"/>
        <v>703</v>
      </c>
      <c r="P31">
        <f t="shared" si="7"/>
        <v>85.348506401137982</v>
      </c>
    </row>
    <row r="32" spans="1:16" x14ac:dyDescent="0.2">
      <c r="A32">
        <v>26295</v>
      </c>
      <c r="B32">
        <f t="shared" si="0"/>
        <v>768</v>
      </c>
      <c r="C32">
        <f t="shared" si="4"/>
        <v>78.125</v>
      </c>
      <c r="E32">
        <v>22710</v>
      </c>
      <c r="F32">
        <f t="shared" si="1"/>
        <v>590</v>
      </c>
      <c r="G32">
        <f t="shared" si="5"/>
        <v>101.69491525423729</v>
      </c>
      <c r="I32">
        <v>27870</v>
      </c>
      <c r="J32">
        <f t="shared" si="2"/>
        <v>750</v>
      </c>
      <c r="K32">
        <f t="shared" si="6"/>
        <v>80</v>
      </c>
      <c r="N32">
        <v>23407</v>
      </c>
      <c r="O32">
        <f t="shared" si="3"/>
        <v>760</v>
      </c>
      <c r="P32">
        <f t="shared" si="7"/>
        <v>78.94736842105263</v>
      </c>
    </row>
    <row r="33" spans="1:16" x14ac:dyDescent="0.2">
      <c r="A33">
        <v>27063</v>
      </c>
      <c r="B33">
        <f t="shared" si="0"/>
        <v>817</v>
      </c>
      <c r="C33">
        <f t="shared" si="4"/>
        <v>73.439412484700128</v>
      </c>
      <c r="E33">
        <v>23300</v>
      </c>
      <c r="F33">
        <f t="shared" si="1"/>
        <v>617</v>
      </c>
      <c r="G33">
        <f t="shared" si="5"/>
        <v>97.244732576985413</v>
      </c>
      <c r="I33">
        <v>28620</v>
      </c>
      <c r="J33">
        <f t="shared" si="2"/>
        <v>819</v>
      </c>
      <c r="K33">
        <f t="shared" si="6"/>
        <v>73.260073260073256</v>
      </c>
      <c r="N33">
        <v>24167</v>
      </c>
      <c r="O33">
        <f t="shared" si="3"/>
        <v>738</v>
      </c>
      <c r="P33">
        <f t="shared" si="7"/>
        <v>81.300813008130078</v>
      </c>
    </row>
    <row r="34" spans="1:16" x14ac:dyDescent="0.2">
      <c r="A34">
        <v>27880</v>
      </c>
      <c r="B34">
        <f t="shared" si="0"/>
        <v>798</v>
      </c>
      <c r="C34">
        <f t="shared" si="4"/>
        <v>75.187969924812023</v>
      </c>
      <c r="E34">
        <v>23917</v>
      </c>
      <c r="F34">
        <f t="shared" si="1"/>
        <v>576</v>
      </c>
      <c r="G34">
        <f t="shared" si="5"/>
        <v>104.16666666666667</v>
      </c>
      <c r="I34">
        <v>29439</v>
      </c>
      <c r="J34">
        <f t="shared" si="2"/>
        <v>818</v>
      </c>
      <c r="K34">
        <f t="shared" si="6"/>
        <v>73.349633251833737</v>
      </c>
      <c r="N34">
        <v>24905</v>
      </c>
      <c r="O34">
        <f t="shared" si="3"/>
        <v>660</v>
      </c>
      <c r="P34">
        <f t="shared" si="7"/>
        <v>90.909090909090907</v>
      </c>
    </row>
    <row r="35" spans="1:16" x14ac:dyDescent="0.2">
      <c r="A35">
        <v>28678</v>
      </c>
      <c r="B35">
        <f t="shared" si="0"/>
        <v>746</v>
      </c>
      <c r="C35">
        <f t="shared" si="4"/>
        <v>80.428954423592486</v>
      </c>
      <c r="E35">
        <v>24493</v>
      </c>
      <c r="F35">
        <f t="shared" si="1"/>
        <v>583</v>
      </c>
      <c r="G35">
        <f t="shared" si="5"/>
        <v>102.91595197255575</v>
      </c>
      <c r="I35">
        <v>30257</v>
      </c>
      <c r="J35">
        <f t="shared" si="2"/>
        <v>835</v>
      </c>
      <c r="K35">
        <f t="shared" si="6"/>
        <v>71.856287425149702</v>
      </c>
      <c r="N35">
        <v>25565</v>
      </c>
      <c r="O35">
        <f t="shared" si="3"/>
        <v>598</v>
      </c>
      <c r="P35">
        <f t="shared" si="7"/>
        <v>100.33444816053512</v>
      </c>
    </row>
    <row r="36" spans="1:16" x14ac:dyDescent="0.2">
      <c r="A36">
        <v>29424</v>
      </c>
      <c r="B36">
        <f t="shared" si="0"/>
        <v>785</v>
      </c>
      <c r="C36">
        <f t="shared" si="4"/>
        <v>76.433121019108285</v>
      </c>
      <c r="E36">
        <v>25076</v>
      </c>
      <c r="F36">
        <f t="shared" si="1"/>
        <v>634</v>
      </c>
      <c r="G36">
        <f t="shared" si="5"/>
        <v>94.637223974763401</v>
      </c>
      <c r="I36">
        <v>31092</v>
      </c>
      <c r="J36">
        <f t="shared" si="2"/>
        <v>760</v>
      </c>
      <c r="K36">
        <f t="shared" si="6"/>
        <v>78.94736842105263</v>
      </c>
      <c r="N36">
        <v>26163</v>
      </c>
      <c r="O36">
        <f t="shared" si="3"/>
        <v>597</v>
      </c>
      <c r="P36">
        <f t="shared" si="7"/>
        <v>100.50251256281408</v>
      </c>
    </row>
    <row r="37" spans="1:16" x14ac:dyDescent="0.2">
      <c r="A37">
        <v>30209</v>
      </c>
      <c r="B37">
        <f t="shared" si="0"/>
        <v>818</v>
      </c>
      <c r="C37">
        <f t="shared" si="4"/>
        <v>73.349633251833737</v>
      </c>
      <c r="E37">
        <v>25710</v>
      </c>
      <c r="F37">
        <f t="shared" si="1"/>
        <v>716</v>
      </c>
      <c r="G37">
        <f t="shared" si="5"/>
        <v>83.798882681564251</v>
      </c>
      <c r="I37">
        <v>31852</v>
      </c>
      <c r="J37">
        <f t="shared" si="2"/>
        <v>684</v>
      </c>
      <c r="K37">
        <f t="shared" si="6"/>
        <v>87.719298245614041</v>
      </c>
      <c r="N37">
        <v>26760</v>
      </c>
      <c r="O37">
        <f t="shared" si="3"/>
        <v>612</v>
      </c>
      <c r="P37">
        <f t="shared" si="7"/>
        <v>98.039215686274517</v>
      </c>
    </row>
    <row r="38" spans="1:16" x14ac:dyDescent="0.2">
      <c r="A38">
        <v>31027</v>
      </c>
      <c r="B38">
        <f t="shared" si="0"/>
        <v>734</v>
      </c>
      <c r="C38">
        <f t="shared" si="4"/>
        <v>81.743869209809262</v>
      </c>
      <c r="E38">
        <v>26426</v>
      </c>
      <c r="F38">
        <f t="shared" si="1"/>
        <v>660</v>
      </c>
      <c r="G38">
        <f t="shared" si="5"/>
        <v>90.909090909090907</v>
      </c>
      <c r="I38">
        <v>32536</v>
      </c>
      <c r="J38">
        <f t="shared" si="2"/>
        <v>734</v>
      </c>
      <c r="K38">
        <f t="shared" si="6"/>
        <v>81.743869209809262</v>
      </c>
      <c r="N38">
        <v>27372</v>
      </c>
      <c r="O38">
        <f t="shared" si="3"/>
        <v>702</v>
      </c>
      <c r="P38">
        <f t="shared" si="7"/>
        <v>85.470085470085465</v>
      </c>
    </row>
    <row r="39" spans="1:16" x14ac:dyDescent="0.2">
      <c r="A39">
        <v>31761</v>
      </c>
      <c r="B39">
        <f t="shared" si="0"/>
        <v>652</v>
      </c>
      <c r="C39">
        <f t="shared" si="4"/>
        <v>92.024539877300612</v>
      </c>
      <c r="E39">
        <v>27086</v>
      </c>
      <c r="F39">
        <f t="shared" si="1"/>
        <v>620</v>
      </c>
      <c r="G39">
        <f t="shared" si="5"/>
        <v>96.774193548387103</v>
      </c>
      <c r="I39">
        <v>33270</v>
      </c>
      <c r="J39">
        <f t="shared" si="2"/>
        <v>797</v>
      </c>
      <c r="K39">
        <f t="shared" si="6"/>
        <v>75.282308657465492</v>
      </c>
      <c r="N39">
        <v>28074</v>
      </c>
      <c r="O39">
        <f t="shared" si="3"/>
        <v>726</v>
      </c>
      <c r="P39">
        <f t="shared" si="7"/>
        <v>82.644628099173559</v>
      </c>
    </row>
    <row r="40" spans="1:16" x14ac:dyDescent="0.2">
      <c r="A40">
        <v>32413</v>
      </c>
      <c r="B40">
        <f t="shared" si="0"/>
        <v>748</v>
      </c>
      <c r="C40">
        <f t="shared" si="4"/>
        <v>80.213903743315512</v>
      </c>
      <c r="E40">
        <v>27706</v>
      </c>
      <c r="F40">
        <f t="shared" si="1"/>
        <v>700</v>
      </c>
      <c r="G40">
        <f t="shared" si="5"/>
        <v>85.714285714285708</v>
      </c>
      <c r="I40">
        <v>34067</v>
      </c>
      <c r="J40">
        <f t="shared" si="2"/>
        <v>718</v>
      </c>
      <c r="K40">
        <f t="shared" si="6"/>
        <v>83.565459610027858</v>
      </c>
      <c r="N40">
        <v>28800</v>
      </c>
      <c r="O40">
        <f t="shared" si="3"/>
        <v>686</v>
      </c>
      <c r="P40">
        <f t="shared" si="7"/>
        <v>87.463556851311949</v>
      </c>
    </row>
    <row r="41" spans="1:16" x14ac:dyDescent="0.2">
      <c r="A41">
        <v>33161</v>
      </c>
      <c r="B41">
        <f t="shared" si="0"/>
        <v>719</v>
      </c>
      <c r="C41">
        <f t="shared" si="4"/>
        <v>83.449235048678716</v>
      </c>
      <c r="E41">
        <v>28406</v>
      </c>
      <c r="F41">
        <f t="shared" si="1"/>
        <v>649</v>
      </c>
      <c r="G41">
        <f t="shared" si="5"/>
        <v>92.449922958397536</v>
      </c>
      <c r="I41">
        <v>34785</v>
      </c>
      <c r="J41">
        <f t="shared" si="2"/>
        <v>763</v>
      </c>
      <c r="K41">
        <f t="shared" si="6"/>
        <v>78.636959370904322</v>
      </c>
      <c r="N41">
        <v>29486</v>
      </c>
      <c r="O41">
        <f t="shared" si="3"/>
        <v>621</v>
      </c>
      <c r="P41">
        <f t="shared" si="7"/>
        <v>96.618357487922708</v>
      </c>
    </row>
    <row r="42" spans="1:16" x14ac:dyDescent="0.2">
      <c r="A42">
        <v>33880</v>
      </c>
      <c r="B42">
        <f t="shared" si="0"/>
        <v>724</v>
      </c>
      <c r="C42">
        <f t="shared" si="4"/>
        <v>82.872928176795583</v>
      </c>
      <c r="E42">
        <v>29055</v>
      </c>
      <c r="F42">
        <f t="shared" si="1"/>
        <v>658</v>
      </c>
      <c r="G42">
        <f t="shared" si="5"/>
        <v>91.1854103343465</v>
      </c>
      <c r="I42">
        <v>35548</v>
      </c>
      <c r="J42">
        <f t="shared" si="2"/>
        <v>796</v>
      </c>
      <c r="K42">
        <f t="shared" si="6"/>
        <v>75.37688442211055</v>
      </c>
      <c r="N42">
        <v>30107</v>
      </c>
      <c r="O42">
        <f t="shared" si="3"/>
        <v>607</v>
      </c>
      <c r="P42">
        <f t="shared" si="7"/>
        <v>98.846787479406913</v>
      </c>
    </row>
    <row r="43" spans="1:16" x14ac:dyDescent="0.2">
      <c r="A43">
        <v>34604</v>
      </c>
      <c r="B43">
        <f t="shared" si="0"/>
        <v>650</v>
      </c>
      <c r="C43">
        <f t="shared" si="4"/>
        <v>92.307692307692307</v>
      </c>
      <c r="E43">
        <v>29713</v>
      </c>
      <c r="F43">
        <f t="shared" si="1"/>
        <v>599</v>
      </c>
      <c r="G43">
        <f t="shared" si="5"/>
        <v>100.1669449081803</v>
      </c>
      <c r="I43">
        <v>36344</v>
      </c>
      <c r="J43">
        <f t="shared" si="2"/>
        <v>813</v>
      </c>
      <c r="K43">
        <f t="shared" si="6"/>
        <v>73.800738007380076</v>
      </c>
      <c r="N43">
        <v>30714</v>
      </c>
      <c r="O43">
        <f t="shared" si="3"/>
        <v>630</v>
      </c>
      <c r="P43">
        <f t="shared" si="7"/>
        <v>95.238095238095241</v>
      </c>
    </row>
    <row r="44" spans="1:16" x14ac:dyDescent="0.2">
      <c r="A44">
        <v>35254</v>
      </c>
      <c r="B44">
        <f t="shared" si="0"/>
        <v>773</v>
      </c>
      <c r="C44">
        <f t="shared" si="4"/>
        <v>77.619663648124188</v>
      </c>
      <c r="E44">
        <v>30312</v>
      </c>
      <c r="F44">
        <f t="shared" si="1"/>
        <v>588</v>
      </c>
      <c r="G44">
        <f t="shared" si="5"/>
        <v>102.04081632653062</v>
      </c>
      <c r="I44">
        <v>37157</v>
      </c>
      <c r="J44">
        <f t="shared" si="2"/>
        <v>804</v>
      </c>
      <c r="K44">
        <f t="shared" si="6"/>
        <v>74.626865671641795</v>
      </c>
      <c r="N44">
        <v>31344</v>
      </c>
      <c r="O44">
        <f t="shared" si="3"/>
        <v>664</v>
      </c>
      <c r="P44">
        <f t="shared" si="7"/>
        <v>90.361445783132524</v>
      </c>
    </row>
    <row r="45" spans="1:16" x14ac:dyDescent="0.2">
      <c r="A45">
        <v>36027</v>
      </c>
      <c r="B45">
        <f t="shared" si="0"/>
        <v>774</v>
      </c>
      <c r="C45">
        <f t="shared" si="4"/>
        <v>77.519379844961236</v>
      </c>
      <c r="E45">
        <v>30900</v>
      </c>
      <c r="F45">
        <f t="shared" si="1"/>
        <v>604</v>
      </c>
      <c r="G45">
        <f t="shared" si="5"/>
        <v>99.337748344370866</v>
      </c>
      <c r="I45">
        <v>37961</v>
      </c>
      <c r="J45">
        <f t="shared" si="2"/>
        <v>833</v>
      </c>
      <c r="K45">
        <f t="shared" si="6"/>
        <v>72.02881152460985</v>
      </c>
      <c r="N45">
        <v>32008</v>
      </c>
      <c r="O45">
        <f t="shared" si="3"/>
        <v>654</v>
      </c>
      <c r="P45">
        <f t="shared" si="7"/>
        <v>91.743119266055047</v>
      </c>
    </row>
    <row r="46" spans="1:16" x14ac:dyDescent="0.2">
      <c r="A46">
        <v>36801</v>
      </c>
      <c r="B46">
        <f t="shared" si="0"/>
        <v>784</v>
      </c>
      <c r="C46">
        <f t="shared" si="4"/>
        <v>76.530612244897952</v>
      </c>
      <c r="E46">
        <v>31504</v>
      </c>
      <c r="F46">
        <f t="shared" si="1"/>
        <v>597</v>
      </c>
      <c r="G46">
        <f t="shared" si="5"/>
        <v>100.50251256281408</v>
      </c>
      <c r="I46">
        <v>38794</v>
      </c>
      <c r="J46">
        <f t="shared" si="2"/>
        <v>766</v>
      </c>
      <c r="K46">
        <f t="shared" si="6"/>
        <v>78.328981723237604</v>
      </c>
      <c r="N46">
        <v>32662</v>
      </c>
      <c r="O46">
        <f t="shared" si="3"/>
        <v>605</v>
      </c>
      <c r="P46">
        <f t="shared" si="7"/>
        <v>99.173553719008268</v>
      </c>
    </row>
    <row r="47" spans="1:16" x14ac:dyDescent="0.2">
      <c r="A47">
        <v>37585</v>
      </c>
      <c r="B47">
        <f t="shared" si="0"/>
        <v>688</v>
      </c>
      <c r="C47">
        <f t="shared" si="4"/>
        <v>87.20930232558139</v>
      </c>
      <c r="E47">
        <v>32101</v>
      </c>
      <c r="F47">
        <f t="shared" si="1"/>
        <v>606</v>
      </c>
      <c r="G47">
        <f t="shared" si="5"/>
        <v>99.009900990099013</v>
      </c>
      <c r="I47">
        <v>39560</v>
      </c>
      <c r="J47">
        <f t="shared" si="2"/>
        <v>801</v>
      </c>
      <c r="K47">
        <f t="shared" si="6"/>
        <v>74.906367041198507</v>
      </c>
      <c r="N47">
        <v>33267</v>
      </c>
      <c r="O47">
        <f t="shared" si="3"/>
        <v>580</v>
      </c>
      <c r="P47">
        <f t="shared" si="7"/>
        <v>103.44827586206897</v>
      </c>
    </row>
    <row r="48" spans="1:16" x14ac:dyDescent="0.2">
      <c r="A48">
        <v>38273</v>
      </c>
      <c r="B48">
        <f t="shared" si="0"/>
        <v>797</v>
      </c>
      <c r="C48">
        <f t="shared" si="4"/>
        <v>75.282308657465492</v>
      </c>
      <c r="E48">
        <v>32707</v>
      </c>
      <c r="F48">
        <f t="shared" si="1"/>
        <v>578</v>
      </c>
      <c r="G48">
        <f t="shared" si="5"/>
        <v>103.80622837370242</v>
      </c>
      <c r="I48">
        <v>40361</v>
      </c>
      <c r="J48">
        <f t="shared" si="2"/>
        <v>812</v>
      </c>
      <c r="K48">
        <f t="shared" si="6"/>
        <v>73.891625615763544</v>
      </c>
      <c r="N48">
        <v>33847</v>
      </c>
      <c r="O48">
        <f t="shared" si="3"/>
        <v>585</v>
      </c>
      <c r="P48">
        <f t="shared" si="7"/>
        <v>102.56410256410257</v>
      </c>
    </row>
    <row r="49" spans="1:16" x14ac:dyDescent="0.2">
      <c r="A49">
        <v>39070</v>
      </c>
      <c r="B49">
        <f t="shared" si="0"/>
        <v>804</v>
      </c>
      <c r="C49">
        <f t="shared" si="4"/>
        <v>74.626865671641795</v>
      </c>
      <c r="E49">
        <v>33285</v>
      </c>
      <c r="F49">
        <f t="shared" si="1"/>
        <v>609</v>
      </c>
      <c r="G49">
        <f t="shared" si="5"/>
        <v>98.522167487684726</v>
      </c>
      <c r="I49">
        <v>41173</v>
      </c>
      <c r="J49">
        <f t="shared" si="2"/>
        <v>758</v>
      </c>
      <c r="K49">
        <f t="shared" si="6"/>
        <v>79.155672823218993</v>
      </c>
      <c r="N49">
        <v>34432</v>
      </c>
      <c r="O49">
        <f t="shared" si="3"/>
        <v>650</v>
      </c>
      <c r="P49">
        <f t="shared" si="7"/>
        <v>92.307692307692307</v>
      </c>
    </row>
    <row r="50" spans="1:16" x14ac:dyDescent="0.2">
      <c r="A50">
        <v>39874</v>
      </c>
      <c r="B50">
        <f t="shared" si="0"/>
        <v>758</v>
      </c>
      <c r="C50">
        <f t="shared" si="4"/>
        <v>79.155672823218993</v>
      </c>
      <c r="E50">
        <v>33894</v>
      </c>
      <c r="F50">
        <f t="shared" si="1"/>
        <v>620</v>
      </c>
      <c r="G50">
        <f t="shared" si="5"/>
        <v>96.774193548387103</v>
      </c>
      <c r="I50">
        <v>41931</v>
      </c>
      <c r="J50">
        <f t="shared" si="2"/>
        <v>787</v>
      </c>
      <c r="K50">
        <f t="shared" si="6"/>
        <v>76.23888182973316</v>
      </c>
      <c r="N50">
        <v>35082</v>
      </c>
      <c r="O50">
        <f t="shared" si="3"/>
        <v>734</v>
      </c>
      <c r="P50">
        <f t="shared" si="7"/>
        <v>81.743869209809262</v>
      </c>
    </row>
    <row r="51" spans="1:16" x14ac:dyDescent="0.2">
      <c r="A51">
        <v>40632</v>
      </c>
      <c r="B51">
        <f t="shared" si="0"/>
        <v>645</v>
      </c>
      <c r="C51">
        <f t="shared" si="4"/>
        <v>93.023255813953483</v>
      </c>
      <c r="E51">
        <v>34514</v>
      </c>
      <c r="F51">
        <f t="shared" si="1"/>
        <v>629</v>
      </c>
      <c r="G51">
        <f t="shared" si="5"/>
        <v>95.389507154213035</v>
      </c>
      <c r="I51">
        <v>42718</v>
      </c>
      <c r="J51">
        <f t="shared" si="2"/>
        <v>749</v>
      </c>
      <c r="K51">
        <f t="shared" si="6"/>
        <v>80.10680907877169</v>
      </c>
      <c r="N51">
        <v>35816</v>
      </c>
      <c r="O51">
        <f t="shared" si="3"/>
        <v>733</v>
      </c>
      <c r="P51">
        <f t="shared" si="7"/>
        <v>81.855388813096866</v>
      </c>
    </row>
    <row r="52" spans="1:16" x14ac:dyDescent="0.2">
      <c r="A52">
        <v>41277</v>
      </c>
      <c r="B52">
        <f t="shared" si="0"/>
        <v>718</v>
      </c>
      <c r="C52">
        <f t="shared" si="4"/>
        <v>83.565459610027858</v>
      </c>
      <c r="E52">
        <v>35143</v>
      </c>
      <c r="F52">
        <f t="shared" si="1"/>
        <v>569</v>
      </c>
      <c r="G52">
        <f t="shared" si="5"/>
        <v>105.4481546572935</v>
      </c>
      <c r="I52">
        <v>43467</v>
      </c>
      <c r="J52">
        <f t="shared" si="2"/>
        <v>738</v>
      </c>
      <c r="K52">
        <f t="shared" si="6"/>
        <v>81.300813008130078</v>
      </c>
      <c r="N52">
        <v>36549</v>
      </c>
      <c r="O52">
        <f t="shared" si="3"/>
        <v>746</v>
      </c>
      <c r="P52">
        <f t="shared" si="7"/>
        <v>80.428954423592486</v>
      </c>
    </row>
    <row r="53" spans="1:16" x14ac:dyDescent="0.2">
      <c r="A53">
        <v>41995</v>
      </c>
      <c r="B53">
        <f t="shared" si="0"/>
        <v>716</v>
      </c>
      <c r="C53">
        <f t="shared" si="4"/>
        <v>83.798882681564251</v>
      </c>
      <c r="E53">
        <v>35712</v>
      </c>
      <c r="F53">
        <f t="shared" si="1"/>
        <v>556</v>
      </c>
      <c r="G53">
        <f t="shared" si="5"/>
        <v>107.91366906474821</v>
      </c>
      <c r="I53">
        <v>44205</v>
      </c>
      <c r="J53">
        <f t="shared" si="2"/>
        <v>706</v>
      </c>
      <c r="K53">
        <f t="shared" si="6"/>
        <v>84.985835694050991</v>
      </c>
      <c r="N53">
        <v>37295</v>
      </c>
      <c r="O53">
        <f t="shared" si="3"/>
        <v>656</v>
      </c>
      <c r="P53">
        <f t="shared" si="7"/>
        <v>91.463414634146346</v>
      </c>
    </row>
    <row r="54" spans="1:16" x14ac:dyDescent="0.2">
      <c r="A54">
        <v>42711</v>
      </c>
      <c r="B54">
        <f t="shared" si="0"/>
        <v>746</v>
      </c>
      <c r="C54">
        <f t="shared" si="4"/>
        <v>80.428954423592486</v>
      </c>
      <c r="E54">
        <v>36268</v>
      </c>
      <c r="F54">
        <f t="shared" si="1"/>
        <v>551</v>
      </c>
      <c r="G54">
        <f t="shared" si="5"/>
        <v>108.8929219600726</v>
      </c>
      <c r="I54">
        <v>44911</v>
      </c>
      <c r="J54">
        <f t="shared" si="2"/>
        <v>740</v>
      </c>
      <c r="K54">
        <f t="shared" si="6"/>
        <v>81.081081081081081</v>
      </c>
      <c r="N54">
        <v>37951</v>
      </c>
      <c r="O54">
        <f t="shared" si="3"/>
        <v>596</v>
      </c>
      <c r="P54">
        <f t="shared" si="7"/>
        <v>100.67114093959732</v>
      </c>
    </row>
    <row r="55" spans="1:16" x14ac:dyDescent="0.2">
      <c r="A55">
        <v>43457</v>
      </c>
      <c r="B55">
        <f t="shared" si="0"/>
        <v>668</v>
      </c>
      <c r="C55">
        <f t="shared" si="4"/>
        <v>89.820359281437121</v>
      </c>
      <c r="E55">
        <v>36819</v>
      </c>
      <c r="F55">
        <f t="shared" si="1"/>
        <v>548</v>
      </c>
      <c r="G55">
        <f t="shared" si="5"/>
        <v>109.48905109489051</v>
      </c>
      <c r="I55">
        <v>45651</v>
      </c>
      <c r="J55">
        <f t="shared" si="2"/>
        <v>712</v>
      </c>
      <c r="K55">
        <f t="shared" si="6"/>
        <v>84.269662921348313</v>
      </c>
      <c r="N55">
        <v>38547</v>
      </c>
      <c r="O55">
        <f t="shared" si="3"/>
        <v>595</v>
      </c>
      <c r="P55">
        <f t="shared" si="7"/>
        <v>100.84033613445378</v>
      </c>
    </row>
    <row r="56" spans="1:16" x14ac:dyDescent="0.2">
      <c r="A56">
        <v>44125</v>
      </c>
      <c r="B56">
        <f t="shared" si="0"/>
        <v>666</v>
      </c>
      <c r="C56">
        <f t="shared" si="4"/>
        <v>90.090090090090087</v>
      </c>
      <c r="E56">
        <v>37367</v>
      </c>
      <c r="F56">
        <f t="shared" si="1"/>
        <v>557</v>
      </c>
      <c r="G56">
        <f t="shared" si="5"/>
        <v>107.71992818671454</v>
      </c>
      <c r="I56">
        <v>46363</v>
      </c>
      <c r="J56">
        <f t="shared" si="2"/>
        <v>698</v>
      </c>
      <c r="K56">
        <f t="shared" si="6"/>
        <v>85.959885386819479</v>
      </c>
      <c r="N56">
        <v>39142</v>
      </c>
      <c r="O56">
        <f t="shared" si="3"/>
        <v>616</v>
      </c>
      <c r="P56">
        <f t="shared" si="7"/>
        <v>97.402597402597408</v>
      </c>
    </row>
    <row r="57" spans="1:16" x14ac:dyDescent="0.2">
      <c r="A57">
        <v>44791</v>
      </c>
      <c r="B57">
        <f t="shared" si="0"/>
        <v>762</v>
      </c>
      <c r="C57">
        <f t="shared" si="4"/>
        <v>78.740157480314963</v>
      </c>
      <c r="E57">
        <v>37924</v>
      </c>
      <c r="F57">
        <f t="shared" si="1"/>
        <v>558</v>
      </c>
      <c r="G57">
        <f t="shared" si="5"/>
        <v>107.52688172043011</v>
      </c>
      <c r="I57">
        <v>47061</v>
      </c>
      <c r="J57">
        <f t="shared" si="2"/>
        <v>708</v>
      </c>
      <c r="K57">
        <f t="shared" si="6"/>
        <v>84.745762711864401</v>
      </c>
      <c r="N57">
        <v>39758</v>
      </c>
      <c r="O57">
        <f t="shared" si="3"/>
        <v>670</v>
      </c>
      <c r="P57">
        <f t="shared" si="7"/>
        <v>89.552238805970148</v>
      </c>
    </row>
    <row r="58" spans="1:16" x14ac:dyDescent="0.2">
      <c r="A58">
        <v>45553</v>
      </c>
      <c r="B58">
        <f t="shared" si="0"/>
        <v>652</v>
      </c>
      <c r="C58">
        <f t="shared" si="4"/>
        <v>92.024539877300612</v>
      </c>
      <c r="E58">
        <v>38482</v>
      </c>
      <c r="F58">
        <f t="shared" si="1"/>
        <v>589</v>
      </c>
      <c r="G58">
        <f t="shared" si="5"/>
        <v>101.86757215619694</v>
      </c>
      <c r="I58">
        <v>47769</v>
      </c>
      <c r="J58">
        <f t="shared" si="2"/>
        <v>686</v>
      </c>
      <c r="K58">
        <f t="shared" si="6"/>
        <v>87.463556851311949</v>
      </c>
      <c r="N58">
        <v>40428</v>
      </c>
      <c r="O58">
        <f t="shared" si="3"/>
        <v>640</v>
      </c>
      <c r="P58">
        <f t="shared" si="7"/>
        <v>93.75</v>
      </c>
    </row>
    <row r="59" spans="1:16" x14ac:dyDescent="0.2">
      <c r="A59">
        <v>46205</v>
      </c>
      <c r="B59">
        <f t="shared" si="0"/>
        <v>622</v>
      </c>
      <c r="C59">
        <f t="shared" si="4"/>
        <v>96.463022508038591</v>
      </c>
      <c r="E59">
        <v>39071</v>
      </c>
      <c r="F59">
        <f t="shared" si="1"/>
        <v>672</v>
      </c>
      <c r="G59">
        <f t="shared" si="5"/>
        <v>89.285714285714292</v>
      </c>
      <c r="I59">
        <v>48455</v>
      </c>
      <c r="J59">
        <f t="shared" si="2"/>
        <v>624</v>
      </c>
      <c r="K59">
        <f t="shared" si="6"/>
        <v>96.15384615384616</v>
      </c>
      <c r="N59">
        <v>41068</v>
      </c>
      <c r="O59">
        <f t="shared" si="3"/>
        <v>612</v>
      </c>
      <c r="P59">
        <f t="shared" si="7"/>
        <v>98.039215686274517</v>
      </c>
    </row>
    <row r="60" spans="1:16" x14ac:dyDescent="0.2">
      <c r="A60">
        <v>46827</v>
      </c>
      <c r="B60">
        <f t="shared" si="0"/>
        <v>622</v>
      </c>
      <c r="C60">
        <f t="shared" si="4"/>
        <v>96.463022508038591</v>
      </c>
      <c r="E60">
        <v>39743</v>
      </c>
      <c r="F60">
        <f t="shared" si="1"/>
        <v>632</v>
      </c>
      <c r="G60">
        <f t="shared" si="5"/>
        <v>94.936708860759495</v>
      </c>
      <c r="I60">
        <v>49079</v>
      </c>
      <c r="J60">
        <f t="shared" si="2"/>
        <v>674</v>
      </c>
      <c r="K60">
        <f t="shared" si="6"/>
        <v>89.020771513353111</v>
      </c>
      <c r="N60">
        <v>41680</v>
      </c>
      <c r="O60">
        <f t="shared" si="3"/>
        <v>577</v>
      </c>
      <c r="P60">
        <f t="shared" si="7"/>
        <v>103.98613518197574</v>
      </c>
    </row>
    <row r="61" spans="1:16" x14ac:dyDescent="0.2">
      <c r="A61">
        <v>47449</v>
      </c>
      <c r="B61">
        <f t="shared" si="0"/>
        <v>600</v>
      </c>
      <c r="C61">
        <f t="shared" si="4"/>
        <v>100</v>
      </c>
      <c r="E61">
        <v>40375</v>
      </c>
      <c r="F61">
        <f t="shared" si="1"/>
        <v>669</v>
      </c>
      <c r="G61">
        <f t="shared" si="5"/>
        <v>89.686098654708516</v>
      </c>
      <c r="I61">
        <v>49753</v>
      </c>
      <c r="J61">
        <f t="shared" si="2"/>
        <v>635</v>
      </c>
      <c r="K61">
        <f t="shared" si="6"/>
        <v>94.488188976377955</v>
      </c>
      <c r="N61">
        <v>42257</v>
      </c>
      <c r="O61">
        <f t="shared" si="3"/>
        <v>568</v>
      </c>
      <c r="P61">
        <f t="shared" si="7"/>
        <v>105.63380281690141</v>
      </c>
    </row>
    <row r="62" spans="1:16" x14ac:dyDescent="0.2">
      <c r="A62">
        <v>48049</v>
      </c>
      <c r="B62">
        <f t="shared" si="0"/>
        <v>600</v>
      </c>
      <c r="C62">
        <f t="shared" si="4"/>
        <v>100</v>
      </c>
      <c r="E62">
        <v>41044</v>
      </c>
      <c r="F62">
        <f t="shared" si="1"/>
        <v>678</v>
      </c>
      <c r="G62">
        <f t="shared" si="5"/>
        <v>88.495575221238937</v>
      </c>
      <c r="I62">
        <v>50388</v>
      </c>
      <c r="J62">
        <f t="shared" si="2"/>
        <v>637</v>
      </c>
      <c r="K62">
        <f t="shared" si="6"/>
        <v>94.191522762951337</v>
      </c>
      <c r="N62">
        <v>42825</v>
      </c>
      <c r="O62">
        <f t="shared" si="3"/>
        <v>580</v>
      </c>
      <c r="P62">
        <f t="shared" si="7"/>
        <v>103.44827586206897</v>
      </c>
    </row>
    <row r="63" spans="1:16" x14ac:dyDescent="0.2">
      <c r="A63">
        <v>48649</v>
      </c>
      <c r="B63">
        <f t="shared" si="0"/>
        <v>698</v>
      </c>
      <c r="C63">
        <f t="shared" si="4"/>
        <v>85.959885386819479</v>
      </c>
      <c r="E63">
        <v>41722</v>
      </c>
      <c r="F63">
        <f t="shared" si="1"/>
        <v>696</v>
      </c>
      <c r="G63">
        <f t="shared" si="5"/>
        <v>86.206896551724142</v>
      </c>
      <c r="I63">
        <v>51025</v>
      </c>
      <c r="J63">
        <f t="shared" si="2"/>
        <v>640</v>
      </c>
      <c r="K63">
        <f t="shared" si="6"/>
        <v>93.75</v>
      </c>
      <c r="N63">
        <v>43405</v>
      </c>
      <c r="O63">
        <f t="shared" si="3"/>
        <v>622</v>
      </c>
      <c r="P63">
        <f t="shared" si="7"/>
        <v>96.463022508038591</v>
      </c>
    </row>
    <row r="64" spans="1:16" x14ac:dyDescent="0.2">
      <c r="A64">
        <v>49347</v>
      </c>
      <c r="B64">
        <f t="shared" si="0"/>
        <v>694</v>
      </c>
      <c r="C64">
        <f t="shared" si="4"/>
        <v>86.455331412103746</v>
      </c>
      <c r="E64">
        <v>42418</v>
      </c>
      <c r="F64">
        <f t="shared" si="1"/>
        <v>694</v>
      </c>
      <c r="G64">
        <f t="shared" si="5"/>
        <v>86.455331412103746</v>
      </c>
      <c r="I64">
        <v>51665</v>
      </c>
      <c r="J64">
        <f t="shared" si="2"/>
        <v>632</v>
      </c>
      <c r="K64">
        <f t="shared" si="6"/>
        <v>94.936708860759495</v>
      </c>
      <c r="N64">
        <v>44027</v>
      </c>
      <c r="O64">
        <f t="shared" si="3"/>
        <v>720</v>
      </c>
      <c r="P64">
        <f t="shared" si="7"/>
        <v>83.333333333333329</v>
      </c>
    </row>
    <row r="65" spans="1:16" x14ac:dyDescent="0.2">
      <c r="A65">
        <v>50041</v>
      </c>
      <c r="B65">
        <f t="shared" si="0"/>
        <v>628</v>
      </c>
      <c r="C65">
        <f t="shared" si="4"/>
        <v>95.541401273885356</v>
      </c>
      <c r="E65">
        <v>43112</v>
      </c>
      <c r="F65">
        <f t="shared" si="1"/>
        <v>730</v>
      </c>
      <c r="G65">
        <f t="shared" si="5"/>
        <v>82.191780821917803</v>
      </c>
      <c r="I65">
        <v>52297</v>
      </c>
      <c r="J65">
        <f t="shared" si="2"/>
        <v>624</v>
      </c>
      <c r="K65">
        <f t="shared" si="6"/>
        <v>96.15384615384616</v>
      </c>
      <c r="N65">
        <v>44747</v>
      </c>
      <c r="O65">
        <f t="shared" si="3"/>
        <v>726</v>
      </c>
      <c r="P65">
        <f t="shared" si="7"/>
        <v>82.644628099173559</v>
      </c>
    </row>
    <row r="66" spans="1:16" x14ac:dyDescent="0.2">
      <c r="A66">
        <v>50669</v>
      </c>
      <c r="B66">
        <f t="shared" ref="B66:B98" si="8">A67-A66</f>
        <v>720</v>
      </c>
      <c r="C66">
        <f t="shared" si="4"/>
        <v>83.333333333333329</v>
      </c>
      <c r="E66">
        <v>43842</v>
      </c>
      <c r="F66">
        <f t="shared" ref="F66:F98" si="9">E67-E66</f>
        <v>690</v>
      </c>
      <c r="G66">
        <f t="shared" si="5"/>
        <v>86.956521739130437</v>
      </c>
      <c r="I66">
        <v>52921</v>
      </c>
      <c r="J66">
        <f t="shared" ref="J66:J129" si="10">I67-I66</f>
        <v>626</v>
      </c>
      <c r="K66">
        <f t="shared" si="6"/>
        <v>95.846645367412137</v>
      </c>
      <c r="N66">
        <v>45473</v>
      </c>
      <c r="O66">
        <f t="shared" ref="O66:O129" si="11">N67-N66</f>
        <v>684</v>
      </c>
      <c r="P66">
        <f t="shared" si="7"/>
        <v>87.719298245614041</v>
      </c>
    </row>
    <row r="67" spans="1:16" x14ac:dyDescent="0.2">
      <c r="A67">
        <v>51389</v>
      </c>
      <c r="B67">
        <f t="shared" si="8"/>
        <v>716</v>
      </c>
      <c r="C67">
        <f t="shared" ref="C67:C99" si="12">60000/B67</f>
        <v>83.798882681564251</v>
      </c>
      <c r="E67">
        <v>44532</v>
      </c>
      <c r="F67">
        <f t="shared" si="9"/>
        <v>692</v>
      </c>
      <c r="G67">
        <f t="shared" ref="G67:G99" si="13">60000/F67</f>
        <v>86.705202312138724</v>
      </c>
      <c r="I67">
        <v>53547</v>
      </c>
      <c r="J67">
        <f t="shared" si="10"/>
        <v>641</v>
      </c>
      <c r="K67">
        <f t="shared" ref="K67:K130" si="14">60000/J67</f>
        <v>93.603744149765987</v>
      </c>
      <c r="N67">
        <v>46157</v>
      </c>
      <c r="O67">
        <f t="shared" si="11"/>
        <v>638</v>
      </c>
      <c r="P67">
        <f t="shared" ref="P67:P130" si="15">60000/O67</f>
        <v>94.043887147335425</v>
      </c>
    </row>
    <row r="68" spans="1:16" x14ac:dyDescent="0.2">
      <c r="A68">
        <v>52105</v>
      </c>
      <c r="B68">
        <f t="shared" si="8"/>
        <v>720</v>
      </c>
      <c r="C68">
        <f t="shared" si="12"/>
        <v>83.333333333333329</v>
      </c>
      <c r="E68">
        <v>45224</v>
      </c>
      <c r="F68">
        <f t="shared" si="9"/>
        <v>678</v>
      </c>
      <c r="G68">
        <f t="shared" si="13"/>
        <v>88.495575221238937</v>
      </c>
      <c r="I68">
        <v>54188</v>
      </c>
      <c r="J68">
        <f t="shared" si="10"/>
        <v>636</v>
      </c>
      <c r="K68">
        <f t="shared" si="14"/>
        <v>94.339622641509436</v>
      </c>
      <c r="N68">
        <v>46795</v>
      </c>
      <c r="O68">
        <f t="shared" si="11"/>
        <v>655</v>
      </c>
      <c r="P68">
        <f t="shared" si="15"/>
        <v>91.603053435114504</v>
      </c>
    </row>
    <row r="69" spans="1:16" x14ac:dyDescent="0.2">
      <c r="A69">
        <v>52825</v>
      </c>
      <c r="B69">
        <f t="shared" si="8"/>
        <v>672</v>
      </c>
      <c r="C69">
        <f t="shared" si="12"/>
        <v>89.285714285714292</v>
      </c>
      <c r="E69">
        <v>45902</v>
      </c>
      <c r="F69">
        <f t="shared" si="9"/>
        <v>660</v>
      </c>
      <c r="G69">
        <f t="shared" si="13"/>
        <v>90.909090909090907</v>
      </c>
      <c r="I69">
        <v>54824</v>
      </c>
      <c r="J69">
        <f t="shared" si="10"/>
        <v>626</v>
      </c>
      <c r="K69">
        <f t="shared" si="14"/>
        <v>95.846645367412137</v>
      </c>
      <c r="N69">
        <v>47450</v>
      </c>
      <c r="O69">
        <f t="shared" si="11"/>
        <v>668</v>
      </c>
      <c r="P69">
        <f t="shared" si="15"/>
        <v>89.820359281437121</v>
      </c>
    </row>
    <row r="70" spans="1:16" x14ac:dyDescent="0.2">
      <c r="A70">
        <v>53497</v>
      </c>
      <c r="B70">
        <f t="shared" si="8"/>
        <v>774</v>
      </c>
      <c r="C70">
        <f t="shared" si="12"/>
        <v>77.519379844961236</v>
      </c>
      <c r="E70">
        <v>46562</v>
      </c>
      <c r="F70">
        <f t="shared" si="9"/>
        <v>624</v>
      </c>
      <c r="G70">
        <f t="shared" si="13"/>
        <v>96.15384615384616</v>
      </c>
      <c r="I70">
        <v>55450</v>
      </c>
      <c r="J70">
        <f t="shared" si="10"/>
        <v>640</v>
      </c>
      <c r="K70">
        <f t="shared" si="14"/>
        <v>93.75</v>
      </c>
      <c r="N70">
        <v>48118</v>
      </c>
      <c r="O70">
        <f t="shared" si="11"/>
        <v>682</v>
      </c>
      <c r="P70">
        <f t="shared" si="15"/>
        <v>87.976539589442808</v>
      </c>
    </row>
    <row r="71" spans="1:16" x14ac:dyDescent="0.2">
      <c r="A71">
        <v>54271</v>
      </c>
      <c r="B71">
        <f t="shared" si="8"/>
        <v>635</v>
      </c>
      <c r="C71">
        <f t="shared" si="12"/>
        <v>94.488188976377955</v>
      </c>
      <c r="E71">
        <v>47186</v>
      </c>
      <c r="F71">
        <f t="shared" si="9"/>
        <v>723</v>
      </c>
      <c r="G71">
        <f t="shared" si="13"/>
        <v>82.987551867219921</v>
      </c>
      <c r="I71">
        <v>56090</v>
      </c>
      <c r="J71">
        <f t="shared" si="10"/>
        <v>626</v>
      </c>
      <c r="K71">
        <f t="shared" si="14"/>
        <v>95.846645367412137</v>
      </c>
      <c r="N71">
        <v>48800</v>
      </c>
      <c r="O71">
        <f t="shared" si="11"/>
        <v>655</v>
      </c>
      <c r="P71">
        <f t="shared" si="15"/>
        <v>91.603053435114504</v>
      </c>
    </row>
    <row r="72" spans="1:16" x14ac:dyDescent="0.2">
      <c r="A72">
        <v>54906</v>
      </c>
      <c r="B72">
        <f t="shared" si="8"/>
        <v>648</v>
      </c>
      <c r="C72">
        <f t="shared" si="12"/>
        <v>92.592592592592595</v>
      </c>
      <c r="E72">
        <v>47909</v>
      </c>
      <c r="F72">
        <f t="shared" si="9"/>
        <v>623</v>
      </c>
      <c r="G72">
        <f t="shared" si="13"/>
        <v>96.30818619582665</v>
      </c>
      <c r="I72">
        <v>56716</v>
      </c>
      <c r="J72">
        <f t="shared" si="10"/>
        <v>612</v>
      </c>
      <c r="K72">
        <f t="shared" si="14"/>
        <v>98.039215686274517</v>
      </c>
      <c r="N72">
        <v>49455</v>
      </c>
      <c r="O72">
        <f t="shared" si="11"/>
        <v>644</v>
      </c>
      <c r="P72">
        <f t="shared" si="15"/>
        <v>93.16770186335404</v>
      </c>
    </row>
    <row r="73" spans="1:16" x14ac:dyDescent="0.2">
      <c r="A73">
        <v>55554</v>
      </c>
      <c r="B73">
        <f t="shared" si="8"/>
        <v>738</v>
      </c>
      <c r="C73">
        <f t="shared" si="12"/>
        <v>81.300813008130078</v>
      </c>
      <c r="E73">
        <v>48532</v>
      </c>
      <c r="F73">
        <f t="shared" si="9"/>
        <v>735</v>
      </c>
      <c r="G73">
        <f t="shared" si="13"/>
        <v>81.632653061224488</v>
      </c>
      <c r="I73">
        <v>57328</v>
      </c>
      <c r="J73">
        <f t="shared" si="10"/>
        <v>579</v>
      </c>
      <c r="K73">
        <f t="shared" si="14"/>
        <v>103.62694300518135</v>
      </c>
      <c r="N73">
        <v>50099</v>
      </c>
      <c r="O73">
        <f t="shared" si="11"/>
        <v>583</v>
      </c>
      <c r="P73">
        <f t="shared" si="15"/>
        <v>102.91595197255575</v>
      </c>
    </row>
    <row r="74" spans="1:16" x14ac:dyDescent="0.2">
      <c r="A74">
        <v>56292</v>
      </c>
      <c r="B74">
        <f t="shared" si="8"/>
        <v>782</v>
      </c>
      <c r="C74">
        <f t="shared" si="12"/>
        <v>76.726342710997443</v>
      </c>
      <c r="E74">
        <v>49267</v>
      </c>
      <c r="F74">
        <f t="shared" si="9"/>
        <v>623</v>
      </c>
      <c r="G74">
        <f t="shared" si="13"/>
        <v>96.30818619582665</v>
      </c>
      <c r="I74">
        <v>57907</v>
      </c>
      <c r="J74">
        <f t="shared" si="10"/>
        <v>590</v>
      </c>
      <c r="K74">
        <f t="shared" si="14"/>
        <v>101.69491525423729</v>
      </c>
      <c r="N74">
        <v>50682</v>
      </c>
      <c r="O74">
        <f t="shared" si="11"/>
        <v>592</v>
      </c>
      <c r="P74">
        <f t="shared" si="15"/>
        <v>101.35135135135135</v>
      </c>
    </row>
    <row r="75" spans="1:16" x14ac:dyDescent="0.2">
      <c r="A75">
        <v>57074</v>
      </c>
      <c r="B75">
        <f t="shared" si="8"/>
        <v>843</v>
      </c>
      <c r="C75">
        <f t="shared" si="12"/>
        <v>71.17437722419929</v>
      </c>
      <c r="E75">
        <v>49890</v>
      </c>
      <c r="F75">
        <f t="shared" si="9"/>
        <v>789</v>
      </c>
      <c r="G75">
        <f t="shared" si="13"/>
        <v>76.045627376425855</v>
      </c>
      <c r="I75">
        <v>58497</v>
      </c>
      <c r="J75">
        <f t="shared" si="10"/>
        <v>576</v>
      </c>
      <c r="K75">
        <f t="shared" si="14"/>
        <v>104.16666666666667</v>
      </c>
      <c r="N75">
        <v>51274</v>
      </c>
      <c r="O75">
        <f t="shared" si="11"/>
        <v>590</v>
      </c>
      <c r="P75">
        <f t="shared" si="15"/>
        <v>101.69491525423729</v>
      </c>
    </row>
    <row r="76" spans="1:16" x14ac:dyDescent="0.2">
      <c r="A76">
        <v>57917</v>
      </c>
      <c r="B76">
        <f t="shared" si="8"/>
        <v>800</v>
      </c>
      <c r="C76">
        <f t="shared" si="12"/>
        <v>75</v>
      </c>
      <c r="E76">
        <v>50679</v>
      </c>
      <c r="F76">
        <f t="shared" si="9"/>
        <v>728</v>
      </c>
      <c r="G76">
        <f t="shared" si="13"/>
        <v>82.417582417582423</v>
      </c>
      <c r="I76">
        <v>59073</v>
      </c>
      <c r="J76">
        <f t="shared" si="10"/>
        <v>549</v>
      </c>
      <c r="K76">
        <f t="shared" si="14"/>
        <v>109.2896174863388</v>
      </c>
      <c r="N76">
        <v>51864</v>
      </c>
      <c r="O76">
        <f t="shared" si="11"/>
        <v>593</v>
      </c>
      <c r="P76">
        <f t="shared" si="15"/>
        <v>101.1804384485666</v>
      </c>
    </row>
    <row r="77" spans="1:16" x14ac:dyDescent="0.2">
      <c r="A77">
        <v>58717</v>
      </c>
      <c r="B77">
        <f t="shared" si="8"/>
        <v>706</v>
      </c>
      <c r="C77">
        <f t="shared" si="12"/>
        <v>84.985835694050991</v>
      </c>
      <c r="E77">
        <v>51407</v>
      </c>
      <c r="F77">
        <f t="shared" si="9"/>
        <v>696</v>
      </c>
      <c r="G77">
        <f t="shared" si="13"/>
        <v>86.206896551724142</v>
      </c>
      <c r="I77">
        <v>59622</v>
      </c>
      <c r="J77">
        <f t="shared" si="10"/>
        <v>564</v>
      </c>
      <c r="K77">
        <f t="shared" si="14"/>
        <v>106.38297872340425</v>
      </c>
      <c r="N77">
        <v>52457</v>
      </c>
      <c r="O77">
        <f t="shared" si="11"/>
        <v>580</v>
      </c>
      <c r="P77">
        <f t="shared" si="15"/>
        <v>103.44827586206897</v>
      </c>
    </row>
    <row r="78" spans="1:16" x14ac:dyDescent="0.2">
      <c r="A78">
        <v>59423</v>
      </c>
      <c r="B78">
        <f t="shared" si="8"/>
        <v>796</v>
      </c>
      <c r="C78">
        <f t="shared" si="12"/>
        <v>75.37688442211055</v>
      </c>
      <c r="E78">
        <v>52103</v>
      </c>
      <c r="F78">
        <f t="shared" si="9"/>
        <v>666</v>
      </c>
      <c r="G78">
        <f t="shared" si="13"/>
        <v>90.090090090090087</v>
      </c>
      <c r="I78">
        <v>60186</v>
      </c>
      <c r="J78">
        <f t="shared" si="10"/>
        <v>555</v>
      </c>
      <c r="K78">
        <f t="shared" si="14"/>
        <v>108.10810810810811</v>
      </c>
      <c r="N78">
        <v>53037</v>
      </c>
      <c r="O78">
        <f t="shared" si="11"/>
        <v>573</v>
      </c>
      <c r="P78">
        <f t="shared" si="15"/>
        <v>104.71204188481676</v>
      </c>
    </row>
    <row r="79" spans="1:16" x14ac:dyDescent="0.2">
      <c r="A79">
        <v>60219</v>
      </c>
      <c r="B79">
        <f t="shared" si="8"/>
        <v>779</v>
      </c>
      <c r="C79">
        <f t="shared" si="12"/>
        <v>77.02182284980745</v>
      </c>
      <c r="E79">
        <v>52769</v>
      </c>
      <c r="F79">
        <f t="shared" si="9"/>
        <v>694</v>
      </c>
      <c r="G79">
        <f t="shared" si="13"/>
        <v>86.455331412103746</v>
      </c>
      <c r="I79">
        <v>60741</v>
      </c>
      <c r="J79">
        <f t="shared" si="10"/>
        <v>574</v>
      </c>
      <c r="K79">
        <f t="shared" si="14"/>
        <v>104.52961672473867</v>
      </c>
      <c r="N79">
        <v>53610</v>
      </c>
      <c r="O79">
        <f t="shared" si="11"/>
        <v>582</v>
      </c>
      <c r="P79">
        <f t="shared" si="15"/>
        <v>103.09278350515464</v>
      </c>
    </row>
    <row r="80" spans="1:16" x14ac:dyDescent="0.2">
      <c r="A80">
        <v>60998</v>
      </c>
      <c r="B80">
        <f t="shared" si="8"/>
        <v>776</v>
      </c>
      <c r="C80">
        <f t="shared" si="12"/>
        <v>77.319587628865975</v>
      </c>
      <c r="E80">
        <v>53463</v>
      </c>
      <c r="F80">
        <f t="shared" si="9"/>
        <v>628</v>
      </c>
      <c r="G80">
        <f t="shared" si="13"/>
        <v>95.541401273885356</v>
      </c>
      <c r="I80">
        <v>61315</v>
      </c>
      <c r="J80">
        <f t="shared" si="10"/>
        <v>585</v>
      </c>
      <c r="K80">
        <f t="shared" si="14"/>
        <v>102.56410256410257</v>
      </c>
      <c r="N80">
        <v>54192</v>
      </c>
      <c r="O80">
        <f t="shared" si="11"/>
        <v>589</v>
      </c>
      <c r="P80">
        <f t="shared" si="15"/>
        <v>101.86757215619694</v>
      </c>
    </row>
    <row r="81" spans="1:16" x14ac:dyDescent="0.2">
      <c r="A81">
        <v>61774</v>
      </c>
      <c r="B81">
        <f t="shared" si="8"/>
        <v>663</v>
      </c>
      <c r="C81">
        <f t="shared" si="12"/>
        <v>90.497737556561091</v>
      </c>
      <c r="E81">
        <v>54091</v>
      </c>
      <c r="F81">
        <f t="shared" si="9"/>
        <v>646</v>
      </c>
      <c r="G81">
        <f t="shared" si="13"/>
        <v>92.879256965944279</v>
      </c>
      <c r="I81">
        <v>61900</v>
      </c>
      <c r="J81">
        <f t="shared" si="10"/>
        <v>625</v>
      </c>
      <c r="K81">
        <f t="shared" si="14"/>
        <v>96</v>
      </c>
      <c r="N81">
        <v>54781</v>
      </c>
      <c r="O81">
        <f t="shared" si="11"/>
        <v>599</v>
      </c>
      <c r="P81">
        <f t="shared" si="15"/>
        <v>100.1669449081803</v>
      </c>
    </row>
    <row r="82" spans="1:16" x14ac:dyDescent="0.2">
      <c r="A82">
        <v>62437</v>
      </c>
      <c r="B82">
        <f t="shared" si="8"/>
        <v>754</v>
      </c>
      <c r="C82">
        <f t="shared" si="12"/>
        <v>79.57559681697613</v>
      </c>
      <c r="E82">
        <v>54737</v>
      </c>
      <c r="F82">
        <f t="shared" si="9"/>
        <v>733</v>
      </c>
      <c r="G82">
        <f t="shared" si="13"/>
        <v>81.855388813096866</v>
      </c>
      <c r="I82">
        <v>62525</v>
      </c>
      <c r="J82">
        <f t="shared" si="10"/>
        <v>650</v>
      </c>
      <c r="K82">
        <f t="shared" si="14"/>
        <v>92.307692307692307</v>
      </c>
      <c r="N82">
        <v>55380</v>
      </c>
      <c r="O82">
        <f t="shared" si="11"/>
        <v>575</v>
      </c>
      <c r="P82">
        <f t="shared" si="15"/>
        <v>104.34782608695652</v>
      </c>
    </row>
    <row r="83" spans="1:16" x14ac:dyDescent="0.2">
      <c r="A83">
        <v>63191</v>
      </c>
      <c r="B83">
        <f t="shared" si="8"/>
        <v>740</v>
      </c>
      <c r="C83">
        <f t="shared" si="12"/>
        <v>81.081081081081081</v>
      </c>
      <c r="E83">
        <v>55470</v>
      </c>
      <c r="F83">
        <f t="shared" si="9"/>
        <v>756</v>
      </c>
      <c r="G83">
        <f t="shared" si="13"/>
        <v>79.365079365079367</v>
      </c>
      <c r="I83">
        <v>63175</v>
      </c>
      <c r="J83">
        <f t="shared" si="10"/>
        <v>621</v>
      </c>
      <c r="K83">
        <f t="shared" si="14"/>
        <v>96.618357487922708</v>
      </c>
      <c r="N83">
        <v>55955</v>
      </c>
      <c r="O83">
        <f t="shared" si="11"/>
        <v>578</v>
      </c>
      <c r="P83">
        <f t="shared" si="15"/>
        <v>103.80622837370242</v>
      </c>
    </row>
    <row r="84" spans="1:16" x14ac:dyDescent="0.2">
      <c r="A84">
        <v>63931</v>
      </c>
      <c r="B84">
        <f t="shared" si="8"/>
        <v>752</v>
      </c>
      <c r="C84">
        <f t="shared" si="12"/>
        <v>79.787234042553195</v>
      </c>
      <c r="E84">
        <v>56226</v>
      </c>
      <c r="F84">
        <f t="shared" si="9"/>
        <v>678</v>
      </c>
      <c r="G84">
        <f t="shared" si="13"/>
        <v>88.495575221238937</v>
      </c>
      <c r="I84">
        <v>63796</v>
      </c>
      <c r="J84">
        <f t="shared" si="10"/>
        <v>634</v>
      </c>
      <c r="K84">
        <f t="shared" si="14"/>
        <v>94.637223974763401</v>
      </c>
      <c r="N84">
        <v>56533</v>
      </c>
      <c r="O84">
        <f t="shared" si="11"/>
        <v>604</v>
      </c>
      <c r="P84">
        <f t="shared" si="15"/>
        <v>99.337748344370866</v>
      </c>
    </row>
    <row r="85" spans="1:16" x14ac:dyDescent="0.2">
      <c r="A85">
        <v>64683</v>
      </c>
      <c r="B85">
        <f t="shared" si="8"/>
        <v>646</v>
      </c>
      <c r="C85">
        <f t="shared" si="12"/>
        <v>92.879256965944279</v>
      </c>
      <c r="E85">
        <v>56904</v>
      </c>
      <c r="F85">
        <f t="shared" si="9"/>
        <v>738</v>
      </c>
      <c r="G85">
        <f t="shared" si="13"/>
        <v>81.300813008130078</v>
      </c>
      <c r="I85">
        <v>64430</v>
      </c>
      <c r="J85">
        <f t="shared" si="10"/>
        <v>628</v>
      </c>
      <c r="K85">
        <f t="shared" si="14"/>
        <v>95.541401273885356</v>
      </c>
      <c r="N85">
        <v>57137</v>
      </c>
      <c r="O85">
        <f t="shared" si="11"/>
        <v>607</v>
      </c>
      <c r="P85">
        <f t="shared" si="15"/>
        <v>98.846787479406913</v>
      </c>
    </row>
    <row r="86" spans="1:16" x14ac:dyDescent="0.2">
      <c r="A86">
        <v>65329</v>
      </c>
      <c r="B86">
        <f t="shared" si="8"/>
        <v>760</v>
      </c>
      <c r="C86">
        <f t="shared" si="12"/>
        <v>78.94736842105263</v>
      </c>
      <c r="E86">
        <v>57642</v>
      </c>
      <c r="F86">
        <f t="shared" si="9"/>
        <v>716</v>
      </c>
      <c r="G86">
        <f t="shared" si="13"/>
        <v>83.798882681564251</v>
      </c>
      <c r="I86">
        <v>65058</v>
      </c>
      <c r="J86">
        <f t="shared" si="10"/>
        <v>616</v>
      </c>
      <c r="K86">
        <f t="shared" si="14"/>
        <v>97.402597402597408</v>
      </c>
      <c r="N86">
        <v>57744</v>
      </c>
      <c r="O86">
        <f t="shared" si="11"/>
        <v>616</v>
      </c>
      <c r="P86">
        <f t="shared" si="15"/>
        <v>97.402597402597408</v>
      </c>
    </row>
    <row r="87" spans="1:16" x14ac:dyDescent="0.2">
      <c r="A87">
        <v>66089</v>
      </c>
      <c r="B87">
        <f t="shared" si="8"/>
        <v>769</v>
      </c>
      <c r="C87">
        <f t="shared" si="12"/>
        <v>78.023407022106639</v>
      </c>
      <c r="E87">
        <v>58358</v>
      </c>
      <c r="F87">
        <f t="shared" si="9"/>
        <v>688</v>
      </c>
      <c r="G87">
        <f t="shared" si="13"/>
        <v>87.20930232558139</v>
      </c>
      <c r="I87">
        <v>65674</v>
      </c>
      <c r="J87">
        <f t="shared" si="10"/>
        <v>583</v>
      </c>
      <c r="K87">
        <f t="shared" si="14"/>
        <v>102.91595197255575</v>
      </c>
      <c r="N87">
        <v>58360</v>
      </c>
      <c r="O87">
        <f t="shared" si="11"/>
        <v>573</v>
      </c>
      <c r="P87">
        <f t="shared" si="15"/>
        <v>104.71204188481676</v>
      </c>
    </row>
    <row r="88" spans="1:16" x14ac:dyDescent="0.2">
      <c r="A88">
        <v>66858</v>
      </c>
      <c r="B88">
        <f t="shared" si="8"/>
        <v>778</v>
      </c>
      <c r="C88">
        <f t="shared" si="12"/>
        <v>77.120822622107966</v>
      </c>
      <c r="E88">
        <v>59046</v>
      </c>
      <c r="F88">
        <f t="shared" si="9"/>
        <v>734</v>
      </c>
      <c r="G88">
        <f t="shared" si="13"/>
        <v>81.743869209809262</v>
      </c>
      <c r="I88">
        <v>66257</v>
      </c>
      <c r="J88">
        <f t="shared" si="10"/>
        <v>590</v>
      </c>
      <c r="K88">
        <f t="shared" si="14"/>
        <v>101.69491525423729</v>
      </c>
      <c r="N88">
        <v>58933</v>
      </c>
      <c r="O88">
        <f t="shared" si="11"/>
        <v>538</v>
      </c>
      <c r="P88">
        <f t="shared" si="15"/>
        <v>111.52416356877323</v>
      </c>
    </row>
    <row r="89" spans="1:16" x14ac:dyDescent="0.2">
      <c r="A89">
        <v>67636</v>
      </c>
      <c r="B89">
        <f t="shared" si="8"/>
        <v>670</v>
      </c>
      <c r="C89">
        <f t="shared" si="12"/>
        <v>89.552238805970148</v>
      </c>
      <c r="E89">
        <v>59780</v>
      </c>
      <c r="F89">
        <f t="shared" si="9"/>
        <v>680</v>
      </c>
      <c r="G89">
        <f t="shared" si="13"/>
        <v>88.235294117647058</v>
      </c>
      <c r="I89">
        <v>66847</v>
      </c>
      <c r="J89">
        <f t="shared" si="10"/>
        <v>567</v>
      </c>
      <c r="K89">
        <f t="shared" si="14"/>
        <v>105.82010582010582</v>
      </c>
      <c r="N89">
        <v>59471</v>
      </c>
      <c r="O89">
        <f t="shared" si="11"/>
        <v>541</v>
      </c>
      <c r="P89">
        <f t="shared" si="15"/>
        <v>110.90573012939002</v>
      </c>
    </row>
    <row r="90" spans="1:16" x14ac:dyDescent="0.2">
      <c r="A90">
        <v>68306</v>
      </c>
      <c r="B90">
        <f t="shared" si="8"/>
        <v>744</v>
      </c>
      <c r="C90">
        <f t="shared" si="12"/>
        <v>80.645161290322577</v>
      </c>
      <c r="E90">
        <v>60460</v>
      </c>
      <c r="F90">
        <f t="shared" si="9"/>
        <v>646</v>
      </c>
      <c r="G90">
        <f t="shared" si="13"/>
        <v>92.879256965944279</v>
      </c>
      <c r="I90">
        <v>67414</v>
      </c>
      <c r="J90">
        <f t="shared" si="10"/>
        <v>548</v>
      </c>
      <c r="K90">
        <f t="shared" si="14"/>
        <v>109.48905109489051</v>
      </c>
      <c r="N90">
        <v>60012</v>
      </c>
      <c r="O90">
        <f t="shared" si="11"/>
        <v>544</v>
      </c>
      <c r="P90">
        <f t="shared" si="15"/>
        <v>110.29411764705883</v>
      </c>
    </row>
    <row r="91" spans="1:16" x14ac:dyDescent="0.2">
      <c r="A91">
        <v>69050</v>
      </c>
      <c r="B91">
        <f t="shared" si="8"/>
        <v>745</v>
      </c>
      <c r="C91">
        <f t="shared" si="12"/>
        <v>80.536912751677846</v>
      </c>
      <c r="E91">
        <v>61106</v>
      </c>
      <c r="F91">
        <f t="shared" si="9"/>
        <v>621</v>
      </c>
      <c r="G91">
        <f t="shared" si="13"/>
        <v>96.618357487922708</v>
      </c>
      <c r="I91">
        <v>67962</v>
      </c>
      <c r="J91">
        <f t="shared" si="10"/>
        <v>544</v>
      </c>
      <c r="K91">
        <f t="shared" si="14"/>
        <v>110.29411764705883</v>
      </c>
      <c r="N91">
        <v>60556</v>
      </c>
      <c r="O91">
        <f t="shared" si="11"/>
        <v>562</v>
      </c>
      <c r="P91">
        <f t="shared" si="15"/>
        <v>106.76156583629893</v>
      </c>
    </row>
    <row r="92" spans="1:16" x14ac:dyDescent="0.2">
      <c r="A92">
        <v>69795</v>
      </c>
      <c r="B92">
        <f t="shared" si="8"/>
        <v>740</v>
      </c>
      <c r="C92">
        <f t="shared" si="12"/>
        <v>81.081081081081081</v>
      </c>
      <c r="E92">
        <v>61727</v>
      </c>
      <c r="F92">
        <f t="shared" si="9"/>
        <v>617</v>
      </c>
      <c r="G92">
        <f t="shared" si="13"/>
        <v>97.244732576985413</v>
      </c>
      <c r="I92">
        <v>68506</v>
      </c>
      <c r="J92">
        <f t="shared" si="10"/>
        <v>536</v>
      </c>
      <c r="K92">
        <f t="shared" si="14"/>
        <v>111.94029850746269</v>
      </c>
      <c r="N92">
        <v>61118</v>
      </c>
      <c r="O92">
        <f t="shared" si="11"/>
        <v>559</v>
      </c>
      <c r="P92">
        <f t="shared" si="15"/>
        <v>107.3345259391771</v>
      </c>
    </row>
    <row r="93" spans="1:16" x14ac:dyDescent="0.2">
      <c r="A93">
        <v>70535</v>
      </c>
      <c r="B93">
        <f t="shared" si="8"/>
        <v>686</v>
      </c>
      <c r="C93">
        <f t="shared" si="12"/>
        <v>87.463556851311949</v>
      </c>
      <c r="E93">
        <v>62344</v>
      </c>
      <c r="F93">
        <f t="shared" si="9"/>
        <v>443</v>
      </c>
      <c r="G93">
        <f t="shared" si="13"/>
        <v>135.44018058690745</v>
      </c>
      <c r="I93">
        <v>69042</v>
      </c>
      <c r="J93">
        <f t="shared" si="10"/>
        <v>529</v>
      </c>
      <c r="K93">
        <f t="shared" si="14"/>
        <v>113.42155009451795</v>
      </c>
      <c r="N93">
        <v>61677</v>
      </c>
      <c r="O93">
        <f t="shared" si="11"/>
        <v>554</v>
      </c>
      <c r="P93">
        <f t="shared" si="15"/>
        <v>108.30324909747293</v>
      </c>
    </row>
    <row r="94" spans="1:16" x14ac:dyDescent="0.2">
      <c r="A94">
        <v>71221</v>
      </c>
      <c r="B94">
        <f t="shared" si="8"/>
        <v>797</v>
      </c>
      <c r="C94">
        <f t="shared" si="12"/>
        <v>75.282308657465492</v>
      </c>
      <c r="E94">
        <v>62787</v>
      </c>
      <c r="F94">
        <f t="shared" si="9"/>
        <v>162</v>
      </c>
      <c r="G94">
        <f t="shared" si="13"/>
        <v>370.37037037037038</v>
      </c>
      <c r="I94">
        <v>69571</v>
      </c>
      <c r="J94">
        <f t="shared" si="10"/>
        <v>553</v>
      </c>
      <c r="K94">
        <f t="shared" si="14"/>
        <v>108.49909584086799</v>
      </c>
      <c r="N94">
        <v>62231</v>
      </c>
      <c r="O94">
        <f t="shared" si="11"/>
        <v>561</v>
      </c>
      <c r="P94">
        <f t="shared" si="15"/>
        <v>106.95187165775401</v>
      </c>
    </row>
    <row r="95" spans="1:16" x14ac:dyDescent="0.2">
      <c r="A95">
        <v>72018</v>
      </c>
      <c r="B95">
        <f t="shared" si="8"/>
        <v>756</v>
      </c>
      <c r="C95">
        <f t="shared" si="12"/>
        <v>79.365079365079367</v>
      </c>
      <c r="E95">
        <v>62949</v>
      </c>
      <c r="F95">
        <f t="shared" si="9"/>
        <v>592</v>
      </c>
      <c r="G95">
        <f t="shared" si="13"/>
        <v>101.35135135135135</v>
      </c>
      <c r="I95">
        <v>70124</v>
      </c>
      <c r="J95">
        <f t="shared" si="10"/>
        <v>580</v>
      </c>
      <c r="K95">
        <f t="shared" si="14"/>
        <v>103.44827586206897</v>
      </c>
      <c r="N95">
        <v>62792</v>
      </c>
      <c r="O95">
        <f t="shared" si="11"/>
        <v>590</v>
      </c>
      <c r="P95">
        <f t="shared" si="15"/>
        <v>101.69491525423729</v>
      </c>
    </row>
    <row r="96" spans="1:16" x14ac:dyDescent="0.2">
      <c r="A96">
        <v>72774</v>
      </c>
      <c r="B96">
        <f t="shared" si="8"/>
        <v>668</v>
      </c>
      <c r="C96">
        <f t="shared" si="12"/>
        <v>89.820359281437121</v>
      </c>
      <c r="E96">
        <v>63541</v>
      </c>
      <c r="F96">
        <f t="shared" si="9"/>
        <v>632</v>
      </c>
      <c r="G96">
        <f t="shared" si="13"/>
        <v>94.936708860759495</v>
      </c>
      <c r="I96">
        <v>70704</v>
      </c>
      <c r="J96">
        <f t="shared" si="10"/>
        <v>644</v>
      </c>
      <c r="K96">
        <f t="shared" si="14"/>
        <v>93.16770186335404</v>
      </c>
      <c r="N96">
        <v>63382</v>
      </c>
      <c r="O96">
        <f t="shared" si="11"/>
        <v>638</v>
      </c>
      <c r="P96">
        <f t="shared" si="15"/>
        <v>94.043887147335425</v>
      </c>
    </row>
    <row r="97" spans="1:16" x14ac:dyDescent="0.2">
      <c r="A97">
        <v>73442</v>
      </c>
      <c r="B97">
        <f t="shared" si="8"/>
        <v>648</v>
      </c>
      <c r="C97">
        <f t="shared" si="12"/>
        <v>92.592592592592595</v>
      </c>
      <c r="E97">
        <v>64173</v>
      </c>
      <c r="F97">
        <f t="shared" si="9"/>
        <v>724</v>
      </c>
      <c r="G97">
        <f t="shared" si="13"/>
        <v>82.872928176795583</v>
      </c>
      <c r="I97">
        <v>71348</v>
      </c>
      <c r="J97">
        <f t="shared" si="10"/>
        <v>680</v>
      </c>
      <c r="K97">
        <f t="shared" si="14"/>
        <v>88.235294117647058</v>
      </c>
      <c r="N97">
        <v>64020</v>
      </c>
      <c r="O97">
        <f t="shared" si="11"/>
        <v>621</v>
      </c>
      <c r="P97">
        <f t="shared" si="15"/>
        <v>96.618357487922708</v>
      </c>
    </row>
    <row r="98" spans="1:16" x14ac:dyDescent="0.2">
      <c r="A98">
        <v>74090</v>
      </c>
      <c r="B98">
        <f t="shared" si="8"/>
        <v>724</v>
      </c>
      <c r="C98">
        <f t="shared" si="12"/>
        <v>82.872928176795583</v>
      </c>
      <c r="E98">
        <v>64897</v>
      </c>
      <c r="F98">
        <f t="shared" si="9"/>
        <v>708</v>
      </c>
      <c r="G98">
        <f t="shared" si="13"/>
        <v>84.745762711864401</v>
      </c>
      <c r="I98">
        <v>72028</v>
      </c>
      <c r="J98">
        <f t="shared" si="10"/>
        <v>680</v>
      </c>
      <c r="K98">
        <f t="shared" si="14"/>
        <v>88.235294117647058</v>
      </c>
      <c r="N98">
        <v>64641</v>
      </c>
      <c r="O98">
        <f t="shared" si="11"/>
        <v>588</v>
      </c>
      <c r="P98">
        <f t="shared" si="15"/>
        <v>102.04081632653062</v>
      </c>
    </row>
    <row r="99" spans="1:16" x14ac:dyDescent="0.2">
      <c r="A99">
        <v>74814</v>
      </c>
      <c r="B99">
        <f>A100-A99</f>
        <v>613</v>
      </c>
      <c r="C99">
        <f t="shared" si="12"/>
        <v>97.879282218597069</v>
      </c>
      <c r="E99">
        <v>65605</v>
      </c>
      <c r="F99">
        <f>E100-E99</f>
        <v>690</v>
      </c>
      <c r="G99">
        <f t="shared" si="13"/>
        <v>86.956521739130437</v>
      </c>
      <c r="I99">
        <v>72708</v>
      </c>
      <c r="J99">
        <f t="shared" si="10"/>
        <v>660</v>
      </c>
      <c r="K99">
        <f t="shared" si="14"/>
        <v>90.909090909090907</v>
      </c>
      <c r="N99">
        <v>65229</v>
      </c>
      <c r="O99">
        <f t="shared" si="11"/>
        <v>575</v>
      </c>
      <c r="P99">
        <f t="shared" si="15"/>
        <v>104.34782608695652</v>
      </c>
    </row>
    <row r="100" spans="1:16" x14ac:dyDescent="0.2">
      <c r="A100">
        <v>75427</v>
      </c>
      <c r="E100">
        <v>66295</v>
      </c>
      <c r="I100">
        <v>73368</v>
      </c>
      <c r="J100">
        <f t="shared" si="10"/>
        <v>710</v>
      </c>
      <c r="K100">
        <f t="shared" si="14"/>
        <v>84.507042253521121</v>
      </c>
      <c r="N100">
        <v>65804</v>
      </c>
      <c r="O100">
        <f t="shared" si="11"/>
        <v>582</v>
      </c>
      <c r="P100">
        <f t="shared" si="15"/>
        <v>103.09278350515464</v>
      </c>
    </row>
    <row r="101" spans="1:16" x14ac:dyDescent="0.2">
      <c r="E101">
        <v>66915</v>
      </c>
      <c r="I101">
        <v>74078</v>
      </c>
      <c r="J101">
        <f t="shared" si="10"/>
        <v>737</v>
      </c>
      <c r="K101">
        <f t="shared" si="14"/>
        <v>81.411126187245586</v>
      </c>
      <c r="N101">
        <v>66386</v>
      </c>
      <c r="O101">
        <f t="shared" si="11"/>
        <v>565</v>
      </c>
      <c r="P101">
        <f t="shared" si="15"/>
        <v>106.19469026548673</v>
      </c>
    </row>
    <row r="102" spans="1:16" x14ac:dyDescent="0.2">
      <c r="E102">
        <v>67614</v>
      </c>
      <c r="I102">
        <v>74815</v>
      </c>
      <c r="J102">
        <f t="shared" si="10"/>
        <v>703</v>
      </c>
      <c r="K102">
        <f t="shared" si="14"/>
        <v>85.348506401137982</v>
      </c>
      <c r="N102">
        <v>66951</v>
      </c>
      <c r="O102">
        <f t="shared" si="11"/>
        <v>543</v>
      </c>
      <c r="P102">
        <f t="shared" si="15"/>
        <v>110.49723756906077</v>
      </c>
    </row>
    <row r="103" spans="1:16" x14ac:dyDescent="0.2">
      <c r="E103">
        <v>68314</v>
      </c>
      <c r="I103">
        <v>75518</v>
      </c>
      <c r="J103">
        <f t="shared" si="10"/>
        <v>684</v>
      </c>
      <c r="K103">
        <f t="shared" si="14"/>
        <v>87.719298245614041</v>
      </c>
      <c r="N103">
        <v>67494</v>
      </c>
      <c r="O103">
        <f t="shared" si="11"/>
        <v>526</v>
      </c>
      <c r="P103">
        <f t="shared" si="15"/>
        <v>114.06844106463879</v>
      </c>
    </row>
    <row r="104" spans="1:16" x14ac:dyDescent="0.2">
      <c r="E104">
        <v>69001</v>
      </c>
      <c r="I104">
        <v>76202</v>
      </c>
      <c r="J104">
        <f t="shared" si="10"/>
        <v>739</v>
      </c>
      <c r="K104">
        <f t="shared" si="14"/>
        <v>81.190798376184034</v>
      </c>
      <c r="N104">
        <v>68020</v>
      </c>
      <c r="O104">
        <f t="shared" si="11"/>
        <v>528</v>
      </c>
      <c r="P104">
        <f t="shared" si="15"/>
        <v>113.63636363636364</v>
      </c>
    </row>
    <row r="105" spans="1:16" x14ac:dyDescent="0.2">
      <c r="E105">
        <v>69665</v>
      </c>
      <c r="I105">
        <v>76941</v>
      </c>
      <c r="J105">
        <f t="shared" si="10"/>
        <v>718</v>
      </c>
      <c r="K105">
        <f t="shared" si="14"/>
        <v>83.565459610027858</v>
      </c>
      <c r="N105">
        <v>68548</v>
      </c>
      <c r="O105">
        <f t="shared" si="11"/>
        <v>540</v>
      </c>
      <c r="P105">
        <f t="shared" si="15"/>
        <v>111.11111111111111</v>
      </c>
    </row>
    <row r="106" spans="1:16" x14ac:dyDescent="0.2">
      <c r="E106">
        <v>70253</v>
      </c>
      <c r="I106">
        <v>77659</v>
      </c>
      <c r="J106">
        <f t="shared" si="10"/>
        <v>733</v>
      </c>
      <c r="K106">
        <f t="shared" si="14"/>
        <v>81.855388813096866</v>
      </c>
      <c r="N106">
        <v>69088</v>
      </c>
      <c r="O106">
        <f t="shared" si="11"/>
        <v>570</v>
      </c>
      <c r="P106">
        <f t="shared" si="15"/>
        <v>105.26315789473684</v>
      </c>
    </row>
    <row r="107" spans="1:16" x14ac:dyDescent="0.2">
      <c r="E107">
        <v>70845</v>
      </c>
      <c r="I107">
        <v>78392</v>
      </c>
      <c r="J107">
        <f t="shared" si="10"/>
        <v>666</v>
      </c>
      <c r="K107">
        <f t="shared" si="14"/>
        <v>90.090090090090087</v>
      </c>
      <c r="N107">
        <v>69658</v>
      </c>
      <c r="O107">
        <f t="shared" si="11"/>
        <v>559</v>
      </c>
      <c r="P107">
        <f t="shared" si="15"/>
        <v>107.3345259391771</v>
      </c>
    </row>
    <row r="108" spans="1:16" x14ac:dyDescent="0.2">
      <c r="E108">
        <v>71499</v>
      </c>
      <c r="I108">
        <v>79058</v>
      </c>
      <c r="J108">
        <f t="shared" si="10"/>
        <v>602</v>
      </c>
      <c r="K108">
        <f t="shared" si="14"/>
        <v>99.667774086378742</v>
      </c>
      <c r="N108">
        <v>70217</v>
      </c>
      <c r="O108">
        <f t="shared" si="11"/>
        <v>558</v>
      </c>
      <c r="P108">
        <f t="shared" si="15"/>
        <v>107.52688172043011</v>
      </c>
    </row>
    <row r="109" spans="1:16" x14ac:dyDescent="0.2">
      <c r="E109">
        <v>72260</v>
      </c>
      <c r="I109">
        <v>79660</v>
      </c>
      <c r="J109">
        <f t="shared" si="10"/>
        <v>606</v>
      </c>
      <c r="K109">
        <f t="shared" si="14"/>
        <v>99.009900990099013</v>
      </c>
      <c r="N109">
        <v>70775</v>
      </c>
      <c r="O109">
        <f t="shared" si="11"/>
        <v>526</v>
      </c>
      <c r="P109">
        <f t="shared" si="15"/>
        <v>114.06844106463879</v>
      </c>
    </row>
    <row r="110" spans="1:16" x14ac:dyDescent="0.2">
      <c r="E110">
        <v>72995</v>
      </c>
      <c r="I110">
        <v>80266</v>
      </c>
      <c r="J110">
        <f t="shared" si="10"/>
        <v>618</v>
      </c>
      <c r="K110">
        <f t="shared" si="14"/>
        <v>97.087378640776706</v>
      </c>
      <c r="N110">
        <v>71301</v>
      </c>
      <c r="O110">
        <f t="shared" si="11"/>
        <v>540</v>
      </c>
      <c r="P110">
        <f t="shared" si="15"/>
        <v>111.11111111111111</v>
      </c>
    </row>
    <row r="111" spans="1:16" x14ac:dyDescent="0.2">
      <c r="I111">
        <v>80884</v>
      </c>
      <c r="J111">
        <f t="shared" si="10"/>
        <v>710</v>
      </c>
      <c r="K111">
        <f t="shared" si="14"/>
        <v>84.507042253521121</v>
      </c>
      <c r="N111">
        <v>71841</v>
      </c>
      <c r="O111">
        <f t="shared" si="11"/>
        <v>532</v>
      </c>
      <c r="P111">
        <f t="shared" si="15"/>
        <v>112.78195488721805</v>
      </c>
    </row>
    <row r="112" spans="1:16" x14ac:dyDescent="0.2">
      <c r="I112">
        <v>81594</v>
      </c>
      <c r="J112">
        <f t="shared" si="10"/>
        <v>730</v>
      </c>
      <c r="K112">
        <f t="shared" si="14"/>
        <v>82.191780821917803</v>
      </c>
      <c r="N112">
        <v>72373</v>
      </c>
      <c r="O112">
        <f t="shared" si="11"/>
        <v>532</v>
      </c>
      <c r="P112">
        <f t="shared" si="15"/>
        <v>112.78195488721805</v>
      </c>
    </row>
    <row r="113" spans="9:16" x14ac:dyDescent="0.2">
      <c r="I113">
        <v>82324</v>
      </c>
      <c r="J113">
        <f t="shared" si="10"/>
        <v>699</v>
      </c>
      <c r="K113">
        <f t="shared" si="14"/>
        <v>85.836909871244629</v>
      </c>
      <c r="N113">
        <v>72905</v>
      </c>
      <c r="O113">
        <f t="shared" si="11"/>
        <v>512</v>
      </c>
      <c r="P113">
        <f t="shared" si="15"/>
        <v>117.1875</v>
      </c>
    </row>
    <row r="114" spans="9:16" x14ac:dyDescent="0.2">
      <c r="I114">
        <v>83023</v>
      </c>
      <c r="J114">
        <f t="shared" si="10"/>
        <v>752</v>
      </c>
      <c r="K114">
        <f t="shared" si="14"/>
        <v>79.787234042553195</v>
      </c>
      <c r="N114">
        <v>73417</v>
      </c>
      <c r="O114">
        <f t="shared" si="11"/>
        <v>515</v>
      </c>
      <c r="P114">
        <f t="shared" si="15"/>
        <v>116.50485436893204</v>
      </c>
    </row>
    <row r="115" spans="9:16" x14ac:dyDescent="0.2">
      <c r="I115">
        <v>83775</v>
      </c>
      <c r="J115">
        <f t="shared" si="10"/>
        <v>783</v>
      </c>
      <c r="K115">
        <f t="shared" si="14"/>
        <v>76.628352490421463</v>
      </c>
      <c r="N115">
        <v>73932</v>
      </c>
      <c r="O115">
        <f t="shared" si="11"/>
        <v>520</v>
      </c>
      <c r="P115">
        <f t="shared" si="15"/>
        <v>115.38461538461539</v>
      </c>
    </row>
    <row r="116" spans="9:16" x14ac:dyDescent="0.2">
      <c r="I116">
        <v>84558</v>
      </c>
      <c r="J116">
        <f t="shared" si="10"/>
        <v>726</v>
      </c>
      <c r="K116">
        <f t="shared" si="14"/>
        <v>82.644628099173559</v>
      </c>
      <c r="N116">
        <v>74452</v>
      </c>
      <c r="O116">
        <f t="shared" si="11"/>
        <v>544</v>
      </c>
      <c r="P116">
        <f t="shared" si="15"/>
        <v>110.29411764705883</v>
      </c>
    </row>
    <row r="117" spans="9:16" x14ac:dyDescent="0.2">
      <c r="I117">
        <v>85284</v>
      </c>
      <c r="J117">
        <f t="shared" si="10"/>
        <v>751</v>
      </c>
      <c r="K117">
        <f t="shared" si="14"/>
        <v>79.893475366178436</v>
      </c>
      <c r="N117">
        <v>74996</v>
      </c>
      <c r="O117">
        <f t="shared" si="11"/>
        <v>536</v>
      </c>
      <c r="P117">
        <f t="shared" si="15"/>
        <v>111.94029850746269</v>
      </c>
    </row>
    <row r="118" spans="9:16" x14ac:dyDescent="0.2">
      <c r="I118">
        <v>86035</v>
      </c>
      <c r="J118">
        <f t="shared" si="10"/>
        <v>787</v>
      </c>
      <c r="K118">
        <f t="shared" si="14"/>
        <v>76.23888182973316</v>
      </c>
      <c r="N118">
        <v>75532</v>
      </c>
      <c r="O118">
        <f t="shared" si="11"/>
        <v>509</v>
      </c>
      <c r="P118">
        <f t="shared" si="15"/>
        <v>117.87819253438114</v>
      </c>
    </row>
    <row r="119" spans="9:16" x14ac:dyDescent="0.2">
      <c r="I119">
        <v>86822</v>
      </c>
      <c r="J119">
        <f t="shared" si="10"/>
        <v>791</v>
      </c>
      <c r="K119">
        <f t="shared" si="14"/>
        <v>75.853350189633375</v>
      </c>
      <c r="N119">
        <v>76041</v>
      </c>
      <c r="O119">
        <f t="shared" si="11"/>
        <v>520</v>
      </c>
      <c r="P119">
        <f t="shared" si="15"/>
        <v>115.38461538461539</v>
      </c>
    </row>
    <row r="120" spans="9:16" x14ac:dyDescent="0.2">
      <c r="I120">
        <v>87613</v>
      </c>
      <c r="J120">
        <f t="shared" si="10"/>
        <v>748</v>
      </c>
      <c r="K120">
        <f t="shared" si="14"/>
        <v>80.213903743315512</v>
      </c>
      <c r="N120">
        <v>76561</v>
      </c>
      <c r="O120">
        <f t="shared" si="11"/>
        <v>518</v>
      </c>
      <c r="P120">
        <f t="shared" si="15"/>
        <v>115.83011583011583</v>
      </c>
    </row>
    <row r="121" spans="9:16" x14ac:dyDescent="0.2">
      <c r="I121">
        <v>88361</v>
      </c>
      <c r="J121">
        <f t="shared" si="10"/>
        <v>778</v>
      </c>
      <c r="K121">
        <f t="shared" si="14"/>
        <v>77.120822622107966</v>
      </c>
      <c r="N121">
        <v>77079</v>
      </c>
      <c r="O121">
        <f t="shared" si="11"/>
        <v>508</v>
      </c>
      <c r="P121">
        <f t="shared" si="15"/>
        <v>118.11023622047244</v>
      </c>
    </row>
    <row r="122" spans="9:16" x14ac:dyDescent="0.2">
      <c r="I122">
        <v>89139</v>
      </c>
      <c r="J122">
        <f t="shared" si="10"/>
        <v>782</v>
      </c>
      <c r="K122">
        <f t="shared" si="14"/>
        <v>76.726342710997443</v>
      </c>
      <c r="N122">
        <v>77587</v>
      </c>
      <c r="O122">
        <f t="shared" si="11"/>
        <v>518</v>
      </c>
      <c r="P122">
        <f t="shared" si="15"/>
        <v>115.83011583011583</v>
      </c>
    </row>
    <row r="123" spans="9:16" x14ac:dyDescent="0.2">
      <c r="I123">
        <v>89921</v>
      </c>
      <c r="J123">
        <f t="shared" si="10"/>
        <v>727</v>
      </c>
      <c r="K123">
        <f t="shared" si="14"/>
        <v>82.530949105914715</v>
      </c>
      <c r="N123">
        <v>78105</v>
      </c>
      <c r="O123">
        <f t="shared" si="11"/>
        <v>524</v>
      </c>
      <c r="P123">
        <f t="shared" si="15"/>
        <v>114.50381679389314</v>
      </c>
    </row>
    <row r="124" spans="9:16" x14ac:dyDescent="0.2">
      <c r="I124">
        <v>90648</v>
      </c>
      <c r="J124">
        <f t="shared" si="10"/>
        <v>755</v>
      </c>
      <c r="K124">
        <f t="shared" si="14"/>
        <v>79.47019867549669</v>
      </c>
      <c r="N124">
        <v>78629</v>
      </c>
      <c r="O124">
        <f t="shared" si="11"/>
        <v>501</v>
      </c>
      <c r="P124">
        <f t="shared" si="15"/>
        <v>119.76047904191617</v>
      </c>
    </row>
    <row r="125" spans="9:16" x14ac:dyDescent="0.2">
      <c r="I125">
        <v>91403</v>
      </c>
      <c r="J125">
        <f t="shared" si="10"/>
        <v>782</v>
      </c>
      <c r="K125">
        <f t="shared" si="14"/>
        <v>76.726342710997443</v>
      </c>
      <c r="N125">
        <v>79130</v>
      </c>
      <c r="O125">
        <f t="shared" si="11"/>
        <v>486</v>
      </c>
      <c r="P125">
        <f t="shared" si="15"/>
        <v>123.45679012345678</v>
      </c>
    </row>
    <row r="126" spans="9:16" x14ac:dyDescent="0.2">
      <c r="I126">
        <v>92185</v>
      </c>
      <c r="J126">
        <f t="shared" si="10"/>
        <v>799</v>
      </c>
      <c r="K126">
        <f t="shared" si="14"/>
        <v>75.093867334167712</v>
      </c>
      <c r="N126">
        <v>79616</v>
      </c>
      <c r="O126">
        <f t="shared" si="11"/>
        <v>489</v>
      </c>
      <c r="P126">
        <f t="shared" si="15"/>
        <v>122.69938650306749</v>
      </c>
    </row>
    <row r="127" spans="9:16" x14ac:dyDescent="0.2">
      <c r="I127">
        <v>92984</v>
      </c>
      <c r="J127">
        <f t="shared" si="10"/>
        <v>771</v>
      </c>
      <c r="K127">
        <f t="shared" si="14"/>
        <v>77.821011673151745</v>
      </c>
      <c r="N127">
        <v>80105</v>
      </c>
      <c r="O127">
        <f t="shared" si="11"/>
        <v>484</v>
      </c>
      <c r="P127">
        <f t="shared" si="15"/>
        <v>123.96694214876032</v>
      </c>
    </row>
    <row r="128" spans="9:16" x14ac:dyDescent="0.2">
      <c r="I128">
        <v>93755</v>
      </c>
      <c r="J128">
        <f t="shared" si="10"/>
        <v>788</v>
      </c>
      <c r="K128">
        <f t="shared" si="14"/>
        <v>76.142131979695435</v>
      </c>
      <c r="N128">
        <v>80589</v>
      </c>
      <c r="O128">
        <f t="shared" si="11"/>
        <v>487</v>
      </c>
      <c r="P128">
        <f t="shared" si="15"/>
        <v>123.20328542094455</v>
      </c>
    </row>
    <row r="129" spans="9:16" x14ac:dyDescent="0.2">
      <c r="I129">
        <v>94543</v>
      </c>
      <c r="J129">
        <f t="shared" si="10"/>
        <v>761</v>
      </c>
      <c r="K129">
        <f t="shared" si="14"/>
        <v>78.843626806833115</v>
      </c>
      <c r="N129">
        <v>81076</v>
      </c>
      <c r="O129">
        <f t="shared" si="11"/>
        <v>488</v>
      </c>
      <c r="P129">
        <f t="shared" si="15"/>
        <v>122.95081967213115</v>
      </c>
    </row>
    <row r="130" spans="9:16" x14ac:dyDescent="0.2">
      <c r="I130">
        <v>95304</v>
      </c>
      <c r="J130">
        <f t="shared" ref="J130:J193" si="16">I131-I130</f>
        <v>739</v>
      </c>
      <c r="K130">
        <f t="shared" si="14"/>
        <v>81.190798376184034</v>
      </c>
      <c r="N130">
        <v>81564</v>
      </c>
      <c r="O130">
        <f t="shared" ref="O130:O193" si="17">N131-N130</f>
        <v>480</v>
      </c>
      <c r="P130">
        <f t="shared" si="15"/>
        <v>125</v>
      </c>
    </row>
    <row r="131" spans="9:16" x14ac:dyDescent="0.2">
      <c r="I131">
        <v>96043</v>
      </c>
      <c r="J131">
        <f t="shared" si="16"/>
        <v>701</v>
      </c>
      <c r="K131">
        <f t="shared" ref="K131:K194" si="18">60000/J131</f>
        <v>85.592011412268192</v>
      </c>
      <c r="N131">
        <v>82044</v>
      </c>
      <c r="O131">
        <f t="shared" si="17"/>
        <v>494</v>
      </c>
      <c r="P131">
        <f t="shared" ref="P131:P194" si="19">60000/O131</f>
        <v>121.4574898785425</v>
      </c>
    </row>
    <row r="132" spans="9:16" x14ac:dyDescent="0.2">
      <c r="I132">
        <v>96744</v>
      </c>
      <c r="J132">
        <f t="shared" si="16"/>
        <v>632</v>
      </c>
      <c r="K132">
        <f t="shared" si="18"/>
        <v>94.936708860759495</v>
      </c>
      <c r="N132">
        <v>82538</v>
      </c>
      <c r="O132">
        <f t="shared" si="17"/>
        <v>498</v>
      </c>
      <c r="P132">
        <f t="shared" si="19"/>
        <v>120.48192771084338</v>
      </c>
    </row>
    <row r="133" spans="9:16" x14ac:dyDescent="0.2">
      <c r="I133">
        <v>97376</v>
      </c>
      <c r="J133">
        <f t="shared" si="16"/>
        <v>656</v>
      </c>
      <c r="K133">
        <f t="shared" si="18"/>
        <v>91.463414634146346</v>
      </c>
      <c r="N133">
        <v>83036</v>
      </c>
      <c r="O133">
        <f t="shared" si="17"/>
        <v>513</v>
      </c>
      <c r="P133">
        <f t="shared" si="19"/>
        <v>116.95906432748538</v>
      </c>
    </row>
    <row r="134" spans="9:16" x14ac:dyDescent="0.2">
      <c r="I134">
        <v>98032</v>
      </c>
      <c r="J134">
        <f t="shared" si="16"/>
        <v>677</v>
      </c>
      <c r="K134">
        <f t="shared" si="18"/>
        <v>88.626292466765136</v>
      </c>
      <c r="N134">
        <v>83549</v>
      </c>
      <c r="O134">
        <f t="shared" si="17"/>
        <v>484</v>
      </c>
      <c r="P134">
        <f t="shared" si="19"/>
        <v>123.96694214876032</v>
      </c>
    </row>
    <row r="135" spans="9:16" x14ac:dyDescent="0.2">
      <c r="I135">
        <v>98709</v>
      </c>
      <c r="J135">
        <f t="shared" si="16"/>
        <v>698</v>
      </c>
      <c r="K135">
        <f t="shared" si="18"/>
        <v>85.959885386819479</v>
      </c>
      <c r="N135">
        <v>84033</v>
      </c>
      <c r="O135">
        <f t="shared" si="17"/>
        <v>479</v>
      </c>
      <c r="P135">
        <f t="shared" si="19"/>
        <v>125.26096033402922</v>
      </c>
    </row>
    <row r="136" spans="9:16" x14ac:dyDescent="0.2">
      <c r="I136">
        <v>99407</v>
      </c>
      <c r="J136">
        <f t="shared" si="16"/>
        <v>719</v>
      </c>
      <c r="K136">
        <f t="shared" si="18"/>
        <v>83.449235048678716</v>
      </c>
      <c r="N136">
        <v>84512</v>
      </c>
      <c r="O136">
        <f t="shared" si="17"/>
        <v>476</v>
      </c>
      <c r="P136">
        <f t="shared" si="19"/>
        <v>126.05042016806723</v>
      </c>
    </row>
    <row r="137" spans="9:16" x14ac:dyDescent="0.2">
      <c r="I137">
        <v>100126</v>
      </c>
      <c r="J137">
        <f t="shared" si="16"/>
        <v>672</v>
      </c>
      <c r="K137">
        <f t="shared" si="18"/>
        <v>89.285714285714292</v>
      </c>
      <c r="N137">
        <v>84988</v>
      </c>
      <c r="O137">
        <f t="shared" si="17"/>
        <v>498</v>
      </c>
      <c r="P137">
        <f t="shared" si="19"/>
        <v>120.48192771084338</v>
      </c>
    </row>
    <row r="138" spans="9:16" x14ac:dyDescent="0.2">
      <c r="I138">
        <v>100798</v>
      </c>
      <c r="J138">
        <f t="shared" si="16"/>
        <v>715</v>
      </c>
      <c r="K138">
        <f t="shared" si="18"/>
        <v>83.91608391608392</v>
      </c>
      <c r="N138">
        <v>85486</v>
      </c>
      <c r="O138">
        <f t="shared" si="17"/>
        <v>481</v>
      </c>
      <c r="P138">
        <f t="shared" si="19"/>
        <v>124.74012474012474</v>
      </c>
    </row>
    <row r="139" spans="9:16" x14ac:dyDescent="0.2">
      <c r="I139">
        <v>101513</v>
      </c>
      <c r="J139">
        <f t="shared" si="16"/>
        <v>682</v>
      </c>
      <c r="K139">
        <f t="shared" si="18"/>
        <v>87.976539589442808</v>
      </c>
      <c r="N139">
        <v>85967</v>
      </c>
      <c r="O139">
        <f t="shared" si="17"/>
        <v>470</v>
      </c>
      <c r="P139">
        <f t="shared" si="19"/>
        <v>127.65957446808511</v>
      </c>
    </row>
    <row r="140" spans="9:16" x14ac:dyDescent="0.2">
      <c r="I140">
        <v>102195</v>
      </c>
      <c r="J140">
        <f t="shared" si="16"/>
        <v>651</v>
      </c>
      <c r="K140">
        <f t="shared" si="18"/>
        <v>92.165898617511516</v>
      </c>
      <c r="N140">
        <v>86437</v>
      </c>
      <c r="O140">
        <f t="shared" si="17"/>
        <v>471</v>
      </c>
      <c r="P140">
        <f t="shared" si="19"/>
        <v>127.38853503184713</v>
      </c>
    </row>
    <row r="141" spans="9:16" x14ac:dyDescent="0.2">
      <c r="I141">
        <v>102846</v>
      </c>
      <c r="J141">
        <f t="shared" si="16"/>
        <v>649</v>
      </c>
      <c r="K141">
        <f t="shared" si="18"/>
        <v>92.449922958397536</v>
      </c>
      <c r="N141">
        <v>86908</v>
      </c>
      <c r="O141">
        <f t="shared" si="17"/>
        <v>477</v>
      </c>
      <c r="P141">
        <f t="shared" si="19"/>
        <v>125.78616352201257</v>
      </c>
    </row>
    <row r="142" spans="9:16" x14ac:dyDescent="0.2">
      <c r="I142">
        <v>103495</v>
      </c>
      <c r="J142">
        <f t="shared" si="16"/>
        <v>678</v>
      </c>
      <c r="K142">
        <f t="shared" si="18"/>
        <v>88.495575221238937</v>
      </c>
      <c r="N142">
        <v>87385</v>
      </c>
      <c r="O142">
        <f t="shared" si="17"/>
        <v>479</v>
      </c>
      <c r="P142">
        <f t="shared" si="19"/>
        <v>125.26096033402922</v>
      </c>
    </row>
    <row r="143" spans="9:16" x14ac:dyDescent="0.2">
      <c r="I143">
        <v>104173</v>
      </c>
      <c r="J143">
        <f t="shared" si="16"/>
        <v>717</v>
      </c>
      <c r="K143">
        <f t="shared" si="18"/>
        <v>83.68200836820084</v>
      </c>
      <c r="N143">
        <v>87864</v>
      </c>
      <c r="O143">
        <f t="shared" si="17"/>
        <v>482</v>
      </c>
      <c r="P143">
        <f t="shared" si="19"/>
        <v>124.48132780082987</v>
      </c>
    </row>
    <row r="144" spans="9:16" x14ac:dyDescent="0.2">
      <c r="I144">
        <v>104890</v>
      </c>
      <c r="J144">
        <f t="shared" si="16"/>
        <v>752</v>
      </c>
      <c r="K144">
        <f t="shared" si="18"/>
        <v>79.787234042553195</v>
      </c>
      <c r="N144">
        <v>88346</v>
      </c>
      <c r="O144">
        <f t="shared" si="17"/>
        <v>477</v>
      </c>
      <c r="P144">
        <f t="shared" si="19"/>
        <v>125.78616352201257</v>
      </c>
    </row>
    <row r="145" spans="9:16" x14ac:dyDescent="0.2">
      <c r="I145">
        <v>105642</v>
      </c>
      <c r="J145">
        <f t="shared" si="16"/>
        <v>769</v>
      </c>
      <c r="K145">
        <f t="shared" si="18"/>
        <v>78.023407022106639</v>
      </c>
      <c r="N145">
        <v>88823</v>
      </c>
      <c r="O145">
        <f t="shared" si="17"/>
        <v>474</v>
      </c>
      <c r="P145">
        <f t="shared" si="19"/>
        <v>126.58227848101266</v>
      </c>
    </row>
    <row r="146" spans="9:16" x14ac:dyDescent="0.2">
      <c r="I146">
        <v>106411</v>
      </c>
      <c r="J146">
        <f t="shared" si="16"/>
        <v>759</v>
      </c>
      <c r="K146">
        <f t="shared" si="18"/>
        <v>79.051383399209485</v>
      </c>
      <c r="N146">
        <v>89297</v>
      </c>
      <c r="O146">
        <f t="shared" si="17"/>
        <v>461</v>
      </c>
      <c r="P146">
        <f t="shared" si="19"/>
        <v>130.15184381778741</v>
      </c>
    </row>
    <row r="147" spans="9:16" x14ac:dyDescent="0.2">
      <c r="I147">
        <v>107170</v>
      </c>
      <c r="J147">
        <f t="shared" si="16"/>
        <v>813</v>
      </c>
      <c r="K147">
        <f t="shared" si="18"/>
        <v>73.800738007380076</v>
      </c>
      <c r="N147">
        <v>89758</v>
      </c>
      <c r="O147">
        <f t="shared" si="17"/>
        <v>446</v>
      </c>
      <c r="P147">
        <f t="shared" si="19"/>
        <v>134.52914798206277</v>
      </c>
    </row>
    <row r="148" spans="9:16" x14ac:dyDescent="0.2">
      <c r="I148">
        <v>107983</v>
      </c>
      <c r="J148">
        <f t="shared" si="16"/>
        <v>843</v>
      </c>
      <c r="K148">
        <f t="shared" si="18"/>
        <v>71.17437722419929</v>
      </c>
      <c r="N148">
        <v>90204</v>
      </c>
      <c r="O148">
        <f t="shared" si="17"/>
        <v>443</v>
      </c>
      <c r="P148">
        <f t="shared" si="19"/>
        <v>135.44018058690745</v>
      </c>
    </row>
    <row r="149" spans="9:16" x14ac:dyDescent="0.2">
      <c r="I149">
        <v>108826</v>
      </c>
      <c r="J149">
        <f t="shared" si="16"/>
        <v>875</v>
      </c>
      <c r="K149">
        <f t="shared" si="18"/>
        <v>68.571428571428569</v>
      </c>
      <c r="N149">
        <v>90647</v>
      </c>
      <c r="O149">
        <f t="shared" si="17"/>
        <v>439</v>
      </c>
      <c r="P149">
        <f t="shared" si="19"/>
        <v>136.67425968109339</v>
      </c>
    </row>
    <row r="150" spans="9:16" x14ac:dyDescent="0.2">
      <c r="I150">
        <v>109701</v>
      </c>
      <c r="J150">
        <f t="shared" si="16"/>
        <v>836</v>
      </c>
      <c r="K150">
        <f t="shared" si="18"/>
        <v>71.770334928229659</v>
      </c>
      <c r="N150">
        <v>91086</v>
      </c>
      <c r="O150">
        <f t="shared" si="17"/>
        <v>454</v>
      </c>
      <c r="P150">
        <f t="shared" si="19"/>
        <v>132.15859030837004</v>
      </c>
    </row>
    <row r="151" spans="9:16" x14ac:dyDescent="0.2">
      <c r="I151">
        <v>110537</v>
      </c>
      <c r="J151">
        <f t="shared" si="16"/>
        <v>767</v>
      </c>
      <c r="K151">
        <f t="shared" si="18"/>
        <v>78.226857887874843</v>
      </c>
      <c r="N151">
        <v>91540</v>
      </c>
      <c r="O151">
        <f t="shared" si="17"/>
        <v>462</v>
      </c>
      <c r="P151">
        <f t="shared" si="19"/>
        <v>129.87012987012986</v>
      </c>
    </row>
    <row r="152" spans="9:16" x14ac:dyDescent="0.2">
      <c r="I152">
        <v>111304</v>
      </c>
      <c r="J152">
        <f t="shared" si="16"/>
        <v>781</v>
      </c>
      <c r="K152">
        <f t="shared" si="18"/>
        <v>76.824583866837386</v>
      </c>
      <c r="N152">
        <v>92002</v>
      </c>
      <c r="O152">
        <f t="shared" si="17"/>
        <v>466</v>
      </c>
      <c r="P152">
        <f t="shared" si="19"/>
        <v>128.75536480686696</v>
      </c>
    </row>
    <row r="153" spans="9:16" x14ac:dyDescent="0.2">
      <c r="I153">
        <v>112085</v>
      </c>
      <c r="J153">
        <f t="shared" si="16"/>
        <v>831</v>
      </c>
      <c r="K153">
        <f t="shared" si="18"/>
        <v>72.202166064981952</v>
      </c>
      <c r="N153">
        <v>92468</v>
      </c>
      <c r="O153">
        <f t="shared" si="17"/>
        <v>455</v>
      </c>
      <c r="P153">
        <f t="shared" si="19"/>
        <v>131.86813186813185</v>
      </c>
    </row>
    <row r="154" spans="9:16" x14ac:dyDescent="0.2">
      <c r="I154">
        <v>112916</v>
      </c>
      <c r="J154">
        <f t="shared" si="16"/>
        <v>795</v>
      </c>
      <c r="K154">
        <f t="shared" si="18"/>
        <v>75.471698113207552</v>
      </c>
      <c r="N154">
        <v>92923</v>
      </c>
      <c r="O154">
        <f t="shared" si="17"/>
        <v>480</v>
      </c>
      <c r="P154">
        <f t="shared" si="19"/>
        <v>125</v>
      </c>
    </row>
    <row r="155" spans="9:16" x14ac:dyDescent="0.2">
      <c r="I155">
        <v>113711</v>
      </c>
      <c r="J155">
        <f t="shared" si="16"/>
        <v>755</v>
      </c>
      <c r="K155">
        <f t="shared" si="18"/>
        <v>79.47019867549669</v>
      </c>
      <c r="N155">
        <v>93403</v>
      </c>
      <c r="O155">
        <f t="shared" si="17"/>
        <v>507</v>
      </c>
      <c r="P155">
        <f t="shared" si="19"/>
        <v>118.34319526627219</v>
      </c>
    </row>
    <row r="156" spans="9:16" x14ac:dyDescent="0.2">
      <c r="I156">
        <v>114466</v>
      </c>
      <c r="J156">
        <f t="shared" si="16"/>
        <v>692</v>
      </c>
      <c r="K156">
        <f t="shared" si="18"/>
        <v>86.705202312138724</v>
      </c>
      <c r="N156">
        <v>93910</v>
      </c>
      <c r="O156">
        <f t="shared" si="17"/>
        <v>522</v>
      </c>
      <c r="P156">
        <f t="shared" si="19"/>
        <v>114.94252873563218</v>
      </c>
    </row>
    <row r="157" spans="9:16" x14ac:dyDescent="0.2">
      <c r="I157">
        <v>115158</v>
      </c>
      <c r="J157">
        <f t="shared" si="16"/>
        <v>717</v>
      </c>
      <c r="K157">
        <f t="shared" si="18"/>
        <v>83.68200836820084</v>
      </c>
      <c r="N157">
        <v>94432</v>
      </c>
      <c r="O157">
        <f t="shared" si="17"/>
        <v>510</v>
      </c>
      <c r="P157">
        <f t="shared" si="19"/>
        <v>117.64705882352941</v>
      </c>
    </row>
    <row r="158" spans="9:16" x14ac:dyDescent="0.2">
      <c r="I158">
        <v>115875</v>
      </c>
      <c r="J158">
        <f t="shared" si="16"/>
        <v>747</v>
      </c>
      <c r="K158">
        <f t="shared" si="18"/>
        <v>80.321285140562253</v>
      </c>
      <c r="N158">
        <v>94942</v>
      </c>
      <c r="O158">
        <f t="shared" si="17"/>
        <v>493</v>
      </c>
      <c r="P158">
        <f t="shared" si="19"/>
        <v>121.70385395537525</v>
      </c>
    </row>
    <row r="159" spans="9:16" x14ac:dyDescent="0.2">
      <c r="I159">
        <v>116622</v>
      </c>
      <c r="J159">
        <f t="shared" si="16"/>
        <v>696</v>
      </c>
      <c r="K159">
        <f t="shared" si="18"/>
        <v>86.206896551724142</v>
      </c>
      <c r="N159">
        <v>95435</v>
      </c>
      <c r="O159">
        <f t="shared" si="17"/>
        <v>492</v>
      </c>
      <c r="P159">
        <f t="shared" si="19"/>
        <v>121.95121951219512</v>
      </c>
    </row>
    <row r="160" spans="9:16" x14ac:dyDescent="0.2">
      <c r="I160">
        <v>117318</v>
      </c>
      <c r="J160">
        <f t="shared" si="16"/>
        <v>630</v>
      </c>
      <c r="K160">
        <f t="shared" si="18"/>
        <v>95.238095238095241</v>
      </c>
      <c r="N160">
        <v>95927</v>
      </c>
      <c r="O160">
        <f t="shared" si="17"/>
        <v>502</v>
      </c>
      <c r="P160">
        <f t="shared" si="19"/>
        <v>119.5219123505976</v>
      </c>
    </row>
    <row r="161" spans="9:16" x14ac:dyDescent="0.2">
      <c r="I161">
        <v>117948</v>
      </c>
      <c r="J161">
        <f t="shared" si="16"/>
        <v>609</v>
      </c>
      <c r="K161">
        <f t="shared" si="18"/>
        <v>98.522167487684726</v>
      </c>
      <c r="N161">
        <v>96429</v>
      </c>
      <c r="O161">
        <f t="shared" si="17"/>
        <v>510</v>
      </c>
      <c r="P161">
        <f t="shared" si="19"/>
        <v>117.64705882352941</v>
      </c>
    </row>
    <row r="162" spans="9:16" x14ac:dyDescent="0.2">
      <c r="I162">
        <v>118557</v>
      </c>
      <c r="J162">
        <f t="shared" si="16"/>
        <v>624</v>
      </c>
      <c r="K162">
        <f t="shared" si="18"/>
        <v>96.15384615384616</v>
      </c>
      <c r="N162">
        <v>96939</v>
      </c>
      <c r="O162">
        <f t="shared" si="17"/>
        <v>490</v>
      </c>
      <c r="P162">
        <f t="shared" si="19"/>
        <v>122.44897959183673</v>
      </c>
    </row>
    <row r="163" spans="9:16" x14ac:dyDescent="0.2">
      <c r="I163">
        <v>119181</v>
      </c>
      <c r="J163">
        <f t="shared" si="16"/>
        <v>663</v>
      </c>
      <c r="K163">
        <f t="shared" si="18"/>
        <v>90.497737556561091</v>
      </c>
      <c r="N163">
        <v>97429</v>
      </c>
      <c r="O163">
        <f t="shared" si="17"/>
        <v>477</v>
      </c>
      <c r="P163">
        <f t="shared" si="19"/>
        <v>125.78616352201257</v>
      </c>
    </row>
    <row r="164" spans="9:16" x14ac:dyDescent="0.2">
      <c r="I164">
        <v>119844</v>
      </c>
      <c r="J164">
        <f t="shared" si="16"/>
        <v>706</v>
      </c>
      <c r="K164">
        <f t="shared" si="18"/>
        <v>84.985835694050991</v>
      </c>
      <c r="N164">
        <v>97906</v>
      </c>
      <c r="O164">
        <f t="shared" si="17"/>
        <v>476</v>
      </c>
      <c r="P164">
        <f t="shared" si="19"/>
        <v>126.05042016806723</v>
      </c>
    </row>
    <row r="165" spans="9:16" x14ac:dyDescent="0.2">
      <c r="I165">
        <v>120550</v>
      </c>
      <c r="J165">
        <f t="shared" si="16"/>
        <v>691</v>
      </c>
      <c r="K165">
        <f t="shared" si="18"/>
        <v>86.830680173661364</v>
      </c>
      <c r="N165">
        <v>98382</v>
      </c>
      <c r="O165">
        <f t="shared" si="17"/>
        <v>473</v>
      </c>
      <c r="P165">
        <f t="shared" si="19"/>
        <v>126.84989429175475</v>
      </c>
    </row>
    <row r="166" spans="9:16" x14ac:dyDescent="0.2">
      <c r="I166">
        <v>121241</v>
      </c>
      <c r="J166">
        <f t="shared" si="16"/>
        <v>759</v>
      </c>
      <c r="K166">
        <f t="shared" si="18"/>
        <v>79.051383399209485</v>
      </c>
      <c r="N166">
        <v>98855</v>
      </c>
      <c r="O166">
        <f t="shared" si="17"/>
        <v>478</v>
      </c>
      <c r="P166">
        <f t="shared" si="19"/>
        <v>125.52301255230125</v>
      </c>
    </row>
    <row r="167" spans="9:16" x14ac:dyDescent="0.2">
      <c r="I167">
        <v>122000</v>
      </c>
      <c r="J167">
        <f t="shared" si="16"/>
        <v>785</v>
      </c>
      <c r="K167">
        <f t="shared" si="18"/>
        <v>76.433121019108285</v>
      </c>
      <c r="N167">
        <v>99333</v>
      </c>
      <c r="O167">
        <f t="shared" si="17"/>
        <v>477</v>
      </c>
      <c r="P167">
        <f t="shared" si="19"/>
        <v>125.78616352201257</v>
      </c>
    </row>
    <row r="168" spans="9:16" x14ac:dyDescent="0.2">
      <c r="I168">
        <v>122785</v>
      </c>
      <c r="J168">
        <f t="shared" si="16"/>
        <v>616</v>
      </c>
      <c r="K168">
        <f t="shared" si="18"/>
        <v>97.402597402597408</v>
      </c>
      <c r="N168">
        <v>99810</v>
      </c>
      <c r="O168">
        <f t="shared" si="17"/>
        <v>478</v>
      </c>
      <c r="P168">
        <f t="shared" si="19"/>
        <v>125.52301255230125</v>
      </c>
    </row>
    <row r="169" spans="9:16" x14ac:dyDescent="0.2">
      <c r="I169">
        <v>123401</v>
      </c>
      <c r="J169">
        <f t="shared" si="16"/>
        <v>724</v>
      </c>
      <c r="K169">
        <f t="shared" si="18"/>
        <v>82.872928176795583</v>
      </c>
      <c r="N169">
        <v>100288</v>
      </c>
      <c r="O169">
        <f t="shared" si="17"/>
        <v>479</v>
      </c>
      <c r="P169">
        <f t="shared" si="19"/>
        <v>125.26096033402922</v>
      </c>
    </row>
    <row r="170" spans="9:16" x14ac:dyDescent="0.2">
      <c r="I170">
        <v>124125</v>
      </c>
      <c r="J170">
        <f t="shared" si="16"/>
        <v>629</v>
      </c>
      <c r="K170">
        <f t="shared" si="18"/>
        <v>95.389507154213035</v>
      </c>
      <c r="N170">
        <v>100767</v>
      </c>
      <c r="O170">
        <f t="shared" si="17"/>
        <v>476</v>
      </c>
      <c r="P170">
        <f t="shared" si="19"/>
        <v>126.05042016806723</v>
      </c>
    </row>
    <row r="171" spans="9:16" x14ac:dyDescent="0.2">
      <c r="I171">
        <v>124754</v>
      </c>
      <c r="J171">
        <f t="shared" si="16"/>
        <v>570</v>
      </c>
      <c r="K171">
        <f t="shared" si="18"/>
        <v>105.26315789473684</v>
      </c>
      <c r="N171">
        <v>101243</v>
      </c>
      <c r="O171">
        <f t="shared" si="17"/>
        <v>475</v>
      </c>
      <c r="P171">
        <f t="shared" si="19"/>
        <v>126.31578947368421</v>
      </c>
    </row>
    <row r="172" spans="9:16" x14ac:dyDescent="0.2">
      <c r="I172">
        <v>125324</v>
      </c>
      <c r="J172">
        <f t="shared" si="16"/>
        <v>585</v>
      </c>
      <c r="K172">
        <f t="shared" si="18"/>
        <v>102.56410256410257</v>
      </c>
      <c r="N172">
        <v>101718</v>
      </c>
      <c r="O172">
        <f t="shared" si="17"/>
        <v>467</v>
      </c>
      <c r="P172">
        <f t="shared" si="19"/>
        <v>128.47965738758029</v>
      </c>
    </row>
    <row r="173" spans="9:16" x14ac:dyDescent="0.2">
      <c r="I173">
        <v>125909</v>
      </c>
      <c r="J173">
        <f t="shared" si="16"/>
        <v>586</v>
      </c>
      <c r="K173">
        <f t="shared" si="18"/>
        <v>102.38907849829351</v>
      </c>
      <c r="N173">
        <v>102185</v>
      </c>
      <c r="O173">
        <f t="shared" si="17"/>
        <v>460</v>
      </c>
      <c r="P173">
        <f t="shared" si="19"/>
        <v>130.43478260869566</v>
      </c>
    </row>
    <row r="174" spans="9:16" x14ac:dyDescent="0.2">
      <c r="I174">
        <v>126495</v>
      </c>
      <c r="J174">
        <f t="shared" si="16"/>
        <v>614</v>
      </c>
      <c r="K174">
        <f t="shared" si="18"/>
        <v>97.719869706840385</v>
      </c>
      <c r="N174">
        <v>102645</v>
      </c>
      <c r="O174">
        <f t="shared" si="17"/>
        <v>449</v>
      </c>
      <c r="P174">
        <f t="shared" si="19"/>
        <v>133.630289532294</v>
      </c>
    </row>
    <row r="175" spans="9:16" x14ac:dyDescent="0.2">
      <c r="I175">
        <v>127109</v>
      </c>
      <c r="J175">
        <f t="shared" si="16"/>
        <v>598</v>
      </c>
      <c r="K175">
        <f t="shared" si="18"/>
        <v>100.33444816053512</v>
      </c>
      <c r="N175">
        <v>103094</v>
      </c>
      <c r="O175">
        <f t="shared" si="17"/>
        <v>446</v>
      </c>
      <c r="P175">
        <f t="shared" si="19"/>
        <v>134.52914798206277</v>
      </c>
    </row>
    <row r="176" spans="9:16" x14ac:dyDescent="0.2">
      <c r="I176">
        <v>127707</v>
      </c>
      <c r="J176">
        <f t="shared" si="16"/>
        <v>588</v>
      </c>
      <c r="K176">
        <f t="shared" si="18"/>
        <v>102.04081632653062</v>
      </c>
      <c r="N176">
        <v>103540</v>
      </c>
      <c r="O176">
        <f t="shared" si="17"/>
        <v>453</v>
      </c>
      <c r="P176">
        <f t="shared" si="19"/>
        <v>132.4503311258278</v>
      </c>
    </row>
    <row r="177" spans="9:16" x14ac:dyDescent="0.2">
      <c r="I177">
        <v>128295</v>
      </c>
      <c r="J177">
        <f t="shared" si="16"/>
        <v>592</v>
      </c>
      <c r="K177">
        <f t="shared" si="18"/>
        <v>101.35135135135135</v>
      </c>
      <c r="N177">
        <v>103993</v>
      </c>
      <c r="O177">
        <f t="shared" si="17"/>
        <v>472</v>
      </c>
      <c r="P177">
        <f t="shared" si="19"/>
        <v>127.11864406779661</v>
      </c>
    </row>
    <row r="178" spans="9:16" x14ac:dyDescent="0.2">
      <c r="I178">
        <v>128887</v>
      </c>
      <c r="J178">
        <f t="shared" si="16"/>
        <v>598</v>
      </c>
      <c r="K178">
        <f t="shared" si="18"/>
        <v>100.33444816053512</v>
      </c>
      <c r="N178">
        <v>104465</v>
      </c>
      <c r="O178">
        <f t="shared" si="17"/>
        <v>479</v>
      </c>
      <c r="P178">
        <f t="shared" si="19"/>
        <v>125.26096033402922</v>
      </c>
    </row>
    <row r="179" spans="9:16" x14ac:dyDescent="0.2">
      <c r="I179">
        <v>129485</v>
      </c>
      <c r="J179">
        <f t="shared" si="16"/>
        <v>605</v>
      </c>
      <c r="K179">
        <f t="shared" si="18"/>
        <v>99.173553719008268</v>
      </c>
      <c r="N179">
        <v>104944</v>
      </c>
      <c r="O179">
        <f t="shared" si="17"/>
        <v>492</v>
      </c>
      <c r="P179">
        <f t="shared" si="19"/>
        <v>121.95121951219512</v>
      </c>
    </row>
    <row r="180" spans="9:16" x14ac:dyDescent="0.2">
      <c r="I180">
        <v>130090</v>
      </c>
      <c r="J180">
        <f t="shared" si="16"/>
        <v>610</v>
      </c>
      <c r="K180">
        <f t="shared" si="18"/>
        <v>98.360655737704917</v>
      </c>
      <c r="N180">
        <v>105436</v>
      </c>
      <c r="O180">
        <f t="shared" si="17"/>
        <v>478</v>
      </c>
      <c r="P180">
        <f t="shared" si="19"/>
        <v>125.52301255230125</v>
      </c>
    </row>
    <row r="181" spans="9:16" x14ac:dyDescent="0.2">
      <c r="I181">
        <v>130700</v>
      </c>
      <c r="J181">
        <f t="shared" si="16"/>
        <v>603</v>
      </c>
      <c r="K181">
        <f t="shared" si="18"/>
        <v>99.50248756218906</v>
      </c>
      <c r="N181">
        <v>105914</v>
      </c>
      <c r="O181">
        <f t="shared" si="17"/>
        <v>452</v>
      </c>
      <c r="P181">
        <f t="shared" si="19"/>
        <v>132.74336283185841</v>
      </c>
    </row>
    <row r="182" spans="9:16" x14ac:dyDescent="0.2">
      <c r="I182">
        <v>131303</v>
      </c>
      <c r="J182">
        <f t="shared" si="16"/>
        <v>592</v>
      </c>
      <c r="K182">
        <f t="shared" si="18"/>
        <v>101.35135135135135</v>
      </c>
      <c r="N182">
        <v>106366</v>
      </c>
      <c r="O182">
        <f t="shared" si="17"/>
        <v>454</v>
      </c>
      <c r="P182">
        <f t="shared" si="19"/>
        <v>132.15859030837004</v>
      </c>
    </row>
    <row r="183" spans="9:16" x14ac:dyDescent="0.2">
      <c r="I183">
        <v>131895</v>
      </c>
      <c r="J183">
        <f t="shared" si="16"/>
        <v>590</v>
      </c>
      <c r="K183">
        <f t="shared" si="18"/>
        <v>101.69491525423729</v>
      </c>
      <c r="N183">
        <v>106820</v>
      </c>
      <c r="O183">
        <f t="shared" si="17"/>
        <v>457</v>
      </c>
      <c r="P183">
        <f t="shared" si="19"/>
        <v>131.2910284463895</v>
      </c>
    </row>
    <row r="184" spans="9:16" x14ac:dyDescent="0.2">
      <c r="I184">
        <v>132485</v>
      </c>
      <c r="J184">
        <f t="shared" si="16"/>
        <v>560</v>
      </c>
      <c r="K184">
        <f t="shared" si="18"/>
        <v>107.14285714285714</v>
      </c>
      <c r="N184">
        <v>107277</v>
      </c>
      <c r="O184">
        <f t="shared" si="17"/>
        <v>468</v>
      </c>
      <c r="P184">
        <f t="shared" si="19"/>
        <v>128.2051282051282</v>
      </c>
    </row>
    <row r="185" spans="9:16" x14ac:dyDescent="0.2">
      <c r="I185">
        <v>133045</v>
      </c>
      <c r="J185">
        <f t="shared" si="16"/>
        <v>540</v>
      </c>
      <c r="K185">
        <f t="shared" si="18"/>
        <v>111.11111111111111</v>
      </c>
      <c r="N185">
        <v>107745</v>
      </c>
      <c r="O185">
        <f t="shared" si="17"/>
        <v>467</v>
      </c>
      <c r="P185">
        <f t="shared" si="19"/>
        <v>128.47965738758029</v>
      </c>
    </row>
    <row r="186" spans="9:16" x14ac:dyDescent="0.2">
      <c r="I186">
        <v>133585</v>
      </c>
      <c r="J186">
        <f t="shared" si="16"/>
        <v>538</v>
      </c>
      <c r="K186">
        <f t="shared" si="18"/>
        <v>111.52416356877323</v>
      </c>
      <c r="N186">
        <v>108212</v>
      </c>
      <c r="O186">
        <f t="shared" si="17"/>
        <v>466</v>
      </c>
      <c r="P186">
        <f t="shared" si="19"/>
        <v>128.75536480686696</v>
      </c>
    </row>
    <row r="187" spans="9:16" x14ac:dyDescent="0.2">
      <c r="I187">
        <v>134123</v>
      </c>
      <c r="J187">
        <f t="shared" si="16"/>
        <v>534</v>
      </c>
      <c r="K187">
        <f t="shared" si="18"/>
        <v>112.35955056179775</v>
      </c>
      <c r="N187">
        <v>108678</v>
      </c>
      <c r="O187">
        <f t="shared" si="17"/>
        <v>454</v>
      </c>
      <c r="P187">
        <f t="shared" si="19"/>
        <v>132.15859030837004</v>
      </c>
    </row>
    <row r="188" spans="9:16" x14ac:dyDescent="0.2">
      <c r="I188">
        <v>134657</v>
      </c>
      <c r="J188">
        <f t="shared" si="16"/>
        <v>550</v>
      </c>
      <c r="K188">
        <f t="shared" si="18"/>
        <v>109.09090909090909</v>
      </c>
      <c r="N188">
        <v>109132</v>
      </c>
      <c r="O188">
        <f t="shared" si="17"/>
        <v>455</v>
      </c>
      <c r="P188">
        <f t="shared" si="19"/>
        <v>131.86813186813185</v>
      </c>
    </row>
    <row r="189" spans="9:16" x14ac:dyDescent="0.2">
      <c r="I189">
        <v>135207</v>
      </c>
      <c r="J189">
        <f t="shared" si="16"/>
        <v>556</v>
      </c>
      <c r="K189">
        <f t="shared" si="18"/>
        <v>107.91366906474821</v>
      </c>
      <c r="N189">
        <v>109587</v>
      </c>
      <c r="O189">
        <f t="shared" si="17"/>
        <v>470</v>
      </c>
      <c r="P189">
        <f t="shared" si="19"/>
        <v>127.65957446808511</v>
      </c>
    </row>
    <row r="190" spans="9:16" x14ac:dyDescent="0.2">
      <c r="I190">
        <v>135763</v>
      </c>
      <c r="J190">
        <f t="shared" si="16"/>
        <v>564</v>
      </c>
      <c r="K190">
        <f t="shared" si="18"/>
        <v>106.38297872340425</v>
      </c>
      <c r="N190">
        <v>110057</v>
      </c>
      <c r="O190">
        <f t="shared" si="17"/>
        <v>471</v>
      </c>
      <c r="P190">
        <f t="shared" si="19"/>
        <v>127.38853503184713</v>
      </c>
    </row>
    <row r="191" spans="9:16" x14ac:dyDescent="0.2">
      <c r="I191">
        <v>136327</v>
      </c>
      <c r="J191">
        <f t="shared" si="16"/>
        <v>534</v>
      </c>
      <c r="K191">
        <f t="shared" si="18"/>
        <v>112.35955056179775</v>
      </c>
      <c r="N191">
        <v>110528</v>
      </c>
      <c r="O191">
        <f t="shared" si="17"/>
        <v>459</v>
      </c>
      <c r="P191">
        <f t="shared" si="19"/>
        <v>130.718954248366</v>
      </c>
    </row>
    <row r="192" spans="9:16" x14ac:dyDescent="0.2">
      <c r="I192">
        <v>136861</v>
      </c>
      <c r="J192">
        <f t="shared" si="16"/>
        <v>544</v>
      </c>
      <c r="K192">
        <f t="shared" si="18"/>
        <v>110.29411764705883</v>
      </c>
      <c r="N192">
        <v>110987</v>
      </c>
      <c r="O192">
        <f t="shared" si="17"/>
        <v>465</v>
      </c>
      <c r="P192">
        <f t="shared" si="19"/>
        <v>129.03225806451613</v>
      </c>
    </row>
    <row r="193" spans="9:16" x14ac:dyDescent="0.2">
      <c r="I193">
        <v>137405</v>
      </c>
      <c r="J193">
        <f t="shared" si="16"/>
        <v>568</v>
      </c>
      <c r="K193">
        <f t="shared" si="18"/>
        <v>105.63380281690141</v>
      </c>
      <c r="N193">
        <v>111452</v>
      </c>
      <c r="O193">
        <f t="shared" si="17"/>
        <v>466</v>
      </c>
      <c r="P193">
        <f t="shared" si="19"/>
        <v>128.75536480686696</v>
      </c>
    </row>
    <row r="194" spans="9:16" x14ac:dyDescent="0.2">
      <c r="I194">
        <v>137973</v>
      </c>
      <c r="J194">
        <f t="shared" ref="J194:J257" si="20">I195-I194</f>
        <v>582</v>
      </c>
      <c r="K194">
        <f t="shared" si="18"/>
        <v>103.09278350515464</v>
      </c>
      <c r="N194">
        <v>111918</v>
      </c>
      <c r="O194">
        <f t="shared" ref="O194:O257" si="21">N195-N194</f>
        <v>465</v>
      </c>
      <c r="P194">
        <f t="shared" si="19"/>
        <v>129.03225806451613</v>
      </c>
    </row>
    <row r="195" spans="9:16" x14ac:dyDescent="0.2">
      <c r="I195">
        <v>138555</v>
      </c>
      <c r="J195">
        <f t="shared" si="20"/>
        <v>625</v>
      </c>
      <c r="K195">
        <f t="shared" ref="K195:K258" si="22">60000/J195</f>
        <v>96</v>
      </c>
      <c r="N195">
        <v>112383</v>
      </c>
      <c r="O195">
        <f t="shared" si="21"/>
        <v>476</v>
      </c>
      <c r="P195">
        <f t="shared" ref="P195:P258" si="23">60000/O195</f>
        <v>126.05042016806723</v>
      </c>
    </row>
    <row r="196" spans="9:16" x14ac:dyDescent="0.2">
      <c r="I196">
        <v>139180</v>
      </c>
      <c r="J196">
        <f t="shared" si="20"/>
        <v>632</v>
      </c>
      <c r="K196">
        <f t="shared" si="22"/>
        <v>94.936708860759495</v>
      </c>
      <c r="N196">
        <v>112859</v>
      </c>
      <c r="O196">
        <f t="shared" si="21"/>
        <v>464</v>
      </c>
      <c r="P196">
        <f t="shared" si="23"/>
        <v>129.31034482758622</v>
      </c>
    </row>
    <row r="197" spans="9:16" x14ac:dyDescent="0.2">
      <c r="I197">
        <v>139812</v>
      </c>
      <c r="J197">
        <f t="shared" si="20"/>
        <v>658</v>
      </c>
      <c r="K197">
        <f t="shared" si="22"/>
        <v>91.1854103343465</v>
      </c>
      <c r="N197">
        <v>113323</v>
      </c>
      <c r="O197">
        <f t="shared" si="21"/>
        <v>451</v>
      </c>
      <c r="P197">
        <f t="shared" si="23"/>
        <v>133.03769401330376</v>
      </c>
    </row>
    <row r="198" spans="9:16" x14ac:dyDescent="0.2">
      <c r="I198">
        <v>140470</v>
      </c>
      <c r="J198">
        <f t="shared" si="20"/>
        <v>610</v>
      </c>
      <c r="K198">
        <f t="shared" si="22"/>
        <v>98.360655737704917</v>
      </c>
      <c r="N198">
        <v>113774</v>
      </c>
      <c r="O198">
        <f t="shared" si="21"/>
        <v>454</v>
      </c>
      <c r="P198">
        <f t="shared" si="23"/>
        <v>132.15859030837004</v>
      </c>
    </row>
    <row r="199" spans="9:16" x14ac:dyDescent="0.2">
      <c r="I199">
        <v>141080</v>
      </c>
      <c r="J199">
        <f t="shared" si="20"/>
        <v>594</v>
      </c>
      <c r="K199">
        <f t="shared" si="22"/>
        <v>101.01010101010101</v>
      </c>
      <c r="N199">
        <v>114228</v>
      </c>
      <c r="O199">
        <f t="shared" si="21"/>
        <v>455</v>
      </c>
      <c r="P199">
        <f t="shared" si="23"/>
        <v>131.86813186813185</v>
      </c>
    </row>
    <row r="200" spans="9:16" x14ac:dyDescent="0.2">
      <c r="I200">
        <v>141674</v>
      </c>
      <c r="J200">
        <f t="shared" si="20"/>
        <v>619</v>
      </c>
      <c r="K200">
        <f t="shared" si="22"/>
        <v>96.930533117932143</v>
      </c>
      <c r="N200">
        <v>114683</v>
      </c>
      <c r="O200">
        <f t="shared" si="21"/>
        <v>458</v>
      </c>
      <c r="P200">
        <f t="shared" si="23"/>
        <v>131.00436681222706</v>
      </c>
    </row>
    <row r="201" spans="9:16" x14ac:dyDescent="0.2">
      <c r="I201">
        <v>142293</v>
      </c>
      <c r="J201">
        <f t="shared" si="20"/>
        <v>631</v>
      </c>
      <c r="K201">
        <f t="shared" si="22"/>
        <v>95.087163232963547</v>
      </c>
      <c r="N201">
        <v>115141</v>
      </c>
      <c r="O201">
        <f t="shared" si="21"/>
        <v>468</v>
      </c>
      <c r="P201">
        <f t="shared" si="23"/>
        <v>128.2051282051282</v>
      </c>
    </row>
    <row r="202" spans="9:16" x14ac:dyDescent="0.2">
      <c r="I202">
        <v>142924</v>
      </c>
      <c r="J202">
        <f t="shared" si="20"/>
        <v>646</v>
      </c>
      <c r="K202">
        <f t="shared" si="22"/>
        <v>92.879256965944279</v>
      </c>
      <c r="N202">
        <v>115609</v>
      </c>
      <c r="O202">
        <f t="shared" si="21"/>
        <v>468</v>
      </c>
      <c r="P202">
        <f t="shared" si="23"/>
        <v>128.2051282051282</v>
      </c>
    </row>
    <row r="203" spans="9:16" x14ac:dyDescent="0.2">
      <c r="I203">
        <v>143570</v>
      </c>
      <c r="J203">
        <f t="shared" si="20"/>
        <v>612</v>
      </c>
      <c r="K203">
        <f t="shared" si="22"/>
        <v>98.039215686274517</v>
      </c>
      <c r="N203">
        <v>116077</v>
      </c>
      <c r="O203">
        <f t="shared" si="21"/>
        <v>459</v>
      </c>
      <c r="P203">
        <f t="shared" si="23"/>
        <v>130.718954248366</v>
      </c>
    </row>
    <row r="204" spans="9:16" x14ac:dyDescent="0.2">
      <c r="I204">
        <v>144182</v>
      </c>
      <c r="J204">
        <f t="shared" si="20"/>
        <v>635</v>
      </c>
      <c r="K204">
        <f t="shared" si="22"/>
        <v>94.488188976377955</v>
      </c>
      <c r="N204">
        <v>116536</v>
      </c>
      <c r="O204">
        <f t="shared" si="21"/>
        <v>450</v>
      </c>
      <c r="P204">
        <f t="shared" si="23"/>
        <v>133.33333333333334</v>
      </c>
    </row>
    <row r="205" spans="9:16" x14ac:dyDescent="0.2">
      <c r="I205">
        <v>144817</v>
      </c>
      <c r="J205">
        <f t="shared" si="20"/>
        <v>606</v>
      </c>
      <c r="K205">
        <f t="shared" si="22"/>
        <v>99.009900990099013</v>
      </c>
      <c r="N205">
        <v>116986</v>
      </c>
      <c r="O205">
        <f t="shared" si="21"/>
        <v>443</v>
      </c>
      <c r="P205">
        <f t="shared" si="23"/>
        <v>135.44018058690745</v>
      </c>
    </row>
    <row r="206" spans="9:16" x14ac:dyDescent="0.2">
      <c r="I206">
        <v>145423</v>
      </c>
      <c r="J206">
        <f t="shared" si="20"/>
        <v>628</v>
      </c>
      <c r="K206">
        <f t="shared" si="22"/>
        <v>95.541401273885356</v>
      </c>
      <c r="N206">
        <v>117429</v>
      </c>
      <c r="O206">
        <f t="shared" si="21"/>
        <v>448</v>
      </c>
      <c r="P206">
        <f t="shared" si="23"/>
        <v>133.92857142857142</v>
      </c>
    </row>
    <row r="207" spans="9:16" x14ac:dyDescent="0.2">
      <c r="I207">
        <v>146051</v>
      </c>
      <c r="J207">
        <f t="shared" si="20"/>
        <v>612</v>
      </c>
      <c r="K207">
        <f t="shared" si="22"/>
        <v>98.039215686274517</v>
      </c>
      <c r="N207">
        <v>117877</v>
      </c>
      <c r="O207">
        <f t="shared" si="21"/>
        <v>462</v>
      </c>
      <c r="P207">
        <f t="shared" si="23"/>
        <v>129.87012987012986</v>
      </c>
    </row>
    <row r="208" spans="9:16" x14ac:dyDescent="0.2">
      <c r="I208">
        <v>146663</v>
      </c>
      <c r="J208">
        <f t="shared" si="20"/>
        <v>650</v>
      </c>
      <c r="K208">
        <f t="shared" si="22"/>
        <v>92.307692307692307</v>
      </c>
      <c r="N208">
        <v>118339</v>
      </c>
      <c r="O208">
        <f t="shared" si="21"/>
        <v>455</v>
      </c>
      <c r="P208">
        <f t="shared" si="23"/>
        <v>131.86813186813185</v>
      </c>
    </row>
    <row r="209" spans="9:16" x14ac:dyDescent="0.2">
      <c r="I209">
        <v>147313</v>
      </c>
      <c r="J209">
        <f t="shared" si="20"/>
        <v>665</v>
      </c>
      <c r="K209">
        <f t="shared" si="22"/>
        <v>90.225563909774436</v>
      </c>
      <c r="N209">
        <v>118794</v>
      </c>
      <c r="O209">
        <f t="shared" si="21"/>
        <v>452</v>
      </c>
      <c r="P209">
        <f t="shared" si="23"/>
        <v>132.74336283185841</v>
      </c>
    </row>
    <row r="210" spans="9:16" x14ac:dyDescent="0.2">
      <c r="I210">
        <v>147978</v>
      </c>
      <c r="J210">
        <f t="shared" si="20"/>
        <v>656</v>
      </c>
      <c r="K210">
        <f t="shared" si="22"/>
        <v>91.463414634146346</v>
      </c>
      <c r="N210">
        <v>119246</v>
      </c>
      <c r="O210">
        <f t="shared" si="21"/>
        <v>457</v>
      </c>
      <c r="P210">
        <f t="shared" si="23"/>
        <v>131.2910284463895</v>
      </c>
    </row>
    <row r="211" spans="9:16" x14ac:dyDescent="0.2">
      <c r="I211">
        <v>148634</v>
      </c>
      <c r="J211">
        <f t="shared" si="20"/>
        <v>661</v>
      </c>
      <c r="K211">
        <f t="shared" si="22"/>
        <v>90.771558245083213</v>
      </c>
      <c r="N211">
        <v>119703</v>
      </c>
      <c r="O211">
        <f t="shared" si="21"/>
        <v>455</v>
      </c>
      <c r="P211">
        <f t="shared" si="23"/>
        <v>131.86813186813185</v>
      </c>
    </row>
    <row r="212" spans="9:16" x14ac:dyDescent="0.2">
      <c r="I212">
        <v>149295</v>
      </c>
      <c r="J212">
        <f t="shared" si="20"/>
        <v>625</v>
      </c>
      <c r="K212">
        <f t="shared" si="22"/>
        <v>96</v>
      </c>
      <c r="N212">
        <v>120158</v>
      </c>
      <c r="O212">
        <f t="shared" si="21"/>
        <v>463</v>
      </c>
      <c r="P212">
        <f t="shared" si="23"/>
        <v>129.58963282937364</v>
      </c>
    </row>
    <row r="213" spans="9:16" x14ac:dyDescent="0.2">
      <c r="I213">
        <v>149920</v>
      </c>
      <c r="J213">
        <f t="shared" si="20"/>
        <v>604</v>
      </c>
      <c r="K213">
        <f t="shared" si="22"/>
        <v>99.337748344370866</v>
      </c>
      <c r="N213">
        <v>120621</v>
      </c>
      <c r="O213">
        <f t="shared" si="21"/>
        <v>466</v>
      </c>
      <c r="P213">
        <f t="shared" si="23"/>
        <v>128.75536480686696</v>
      </c>
    </row>
    <row r="214" spans="9:16" x14ac:dyDescent="0.2">
      <c r="I214">
        <v>150524</v>
      </c>
      <c r="J214">
        <f t="shared" si="20"/>
        <v>580</v>
      </c>
      <c r="K214">
        <f t="shared" si="22"/>
        <v>103.44827586206897</v>
      </c>
      <c r="N214">
        <v>121087</v>
      </c>
      <c r="O214">
        <f t="shared" si="21"/>
        <v>467</v>
      </c>
      <c r="P214">
        <f t="shared" si="23"/>
        <v>128.47965738758029</v>
      </c>
    </row>
    <row r="215" spans="9:16" x14ac:dyDescent="0.2">
      <c r="I215">
        <v>151104</v>
      </c>
      <c r="J215">
        <f t="shared" si="20"/>
        <v>564</v>
      </c>
      <c r="K215">
        <f t="shared" si="22"/>
        <v>106.38297872340425</v>
      </c>
      <c r="N215">
        <v>121554</v>
      </c>
      <c r="O215">
        <f t="shared" si="21"/>
        <v>466</v>
      </c>
      <c r="P215">
        <f t="shared" si="23"/>
        <v>128.75536480686696</v>
      </c>
    </row>
    <row r="216" spans="9:16" x14ac:dyDescent="0.2">
      <c r="I216">
        <v>151668</v>
      </c>
      <c r="J216">
        <f t="shared" si="20"/>
        <v>564</v>
      </c>
      <c r="K216">
        <f t="shared" si="22"/>
        <v>106.38297872340425</v>
      </c>
      <c r="N216">
        <v>122020</v>
      </c>
      <c r="O216">
        <f t="shared" si="21"/>
        <v>480</v>
      </c>
      <c r="P216">
        <f t="shared" si="23"/>
        <v>125</v>
      </c>
    </row>
    <row r="217" spans="9:16" x14ac:dyDescent="0.2">
      <c r="I217">
        <v>152232</v>
      </c>
      <c r="J217">
        <f t="shared" si="20"/>
        <v>556</v>
      </c>
      <c r="K217">
        <f t="shared" si="22"/>
        <v>107.91366906474821</v>
      </c>
      <c r="N217">
        <v>122500</v>
      </c>
      <c r="O217">
        <f t="shared" si="21"/>
        <v>483</v>
      </c>
      <c r="P217">
        <f t="shared" si="23"/>
        <v>124.22360248447205</v>
      </c>
    </row>
    <row r="218" spans="9:16" x14ac:dyDescent="0.2">
      <c r="I218">
        <v>152788</v>
      </c>
      <c r="J218">
        <f t="shared" si="20"/>
        <v>560</v>
      </c>
      <c r="K218">
        <f t="shared" si="22"/>
        <v>107.14285714285714</v>
      </c>
      <c r="N218">
        <v>122983</v>
      </c>
      <c r="O218">
        <f t="shared" si="21"/>
        <v>490</v>
      </c>
      <c r="P218">
        <f t="shared" si="23"/>
        <v>122.44897959183673</v>
      </c>
    </row>
    <row r="219" spans="9:16" x14ac:dyDescent="0.2">
      <c r="I219">
        <v>153348</v>
      </c>
      <c r="J219">
        <f t="shared" si="20"/>
        <v>572</v>
      </c>
      <c r="K219">
        <f t="shared" si="22"/>
        <v>104.89510489510489</v>
      </c>
      <c r="N219">
        <v>123473</v>
      </c>
      <c r="O219">
        <f t="shared" si="21"/>
        <v>487</v>
      </c>
      <c r="P219">
        <f t="shared" si="23"/>
        <v>123.20328542094455</v>
      </c>
    </row>
    <row r="220" spans="9:16" x14ac:dyDescent="0.2">
      <c r="I220">
        <v>153920</v>
      </c>
      <c r="J220">
        <f t="shared" si="20"/>
        <v>578</v>
      </c>
      <c r="K220">
        <f t="shared" si="22"/>
        <v>103.80622837370242</v>
      </c>
      <c r="N220">
        <v>123960</v>
      </c>
      <c r="O220">
        <f t="shared" si="21"/>
        <v>480</v>
      </c>
      <c r="P220">
        <f t="shared" si="23"/>
        <v>125</v>
      </c>
    </row>
    <row r="221" spans="9:16" x14ac:dyDescent="0.2">
      <c r="I221">
        <v>154498</v>
      </c>
      <c r="J221">
        <f t="shared" si="20"/>
        <v>597</v>
      </c>
      <c r="K221">
        <f t="shared" si="22"/>
        <v>100.50251256281408</v>
      </c>
      <c r="N221">
        <v>124440</v>
      </c>
      <c r="O221">
        <f t="shared" si="21"/>
        <v>481</v>
      </c>
      <c r="P221">
        <f t="shared" si="23"/>
        <v>124.74012474012474</v>
      </c>
    </row>
    <row r="222" spans="9:16" x14ac:dyDescent="0.2">
      <c r="I222">
        <v>155095</v>
      </c>
      <c r="J222">
        <f t="shared" si="20"/>
        <v>600</v>
      </c>
      <c r="K222">
        <f t="shared" si="22"/>
        <v>100</v>
      </c>
      <c r="N222">
        <v>124921</v>
      </c>
      <c r="O222">
        <f t="shared" si="21"/>
        <v>471</v>
      </c>
      <c r="P222">
        <f t="shared" si="23"/>
        <v>127.38853503184713</v>
      </c>
    </row>
    <row r="223" spans="9:16" x14ac:dyDescent="0.2">
      <c r="I223">
        <v>155695</v>
      </c>
      <c r="J223">
        <f t="shared" si="20"/>
        <v>584</v>
      </c>
      <c r="K223">
        <f t="shared" si="22"/>
        <v>102.73972602739725</v>
      </c>
      <c r="N223">
        <v>125392</v>
      </c>
      <c r="O223">
        <f t="shared" si="21"/>
        <v>476</v>
      </c>
      <c r="P223">
        <f t="shared" si="23"/>
        <v>126.05042016806723</v>
      </c>
    </row>
    <row r="224" spans="9:16" x14ac:dyDescent="0.2">
      <c r="I224">
        <v>156279</v>
      </c>
      <c r="J224">
        <f t="shared" si="20"/>
        <v>566</v>
      </c>
      <c r="K224">
        <f t="shared" si="22"/>
        <v>106.00706713780919</v>
      </c>
      <c r="N224">
        <v>125868</v>
      </c>
      <c r="O224">
        <f t="shared" si="21"/>
        <v>465</v>
      </c>
      <c r="P224">
        <f t="shared" si="23"/>
        <v>129.03225806451613</v>
      </c>
    </row>
    <row r="225" spans="9:16" x14ac:dyDescent="0.2">
      <c r="I225">
        <v>156845</v>
      </c>
      <c r="J225">
        <f t="shared" si="20"/>
        <v>542</v>
      </c>
      <c r="K225">
        <f t="shared" si="22"/>
        <v>110.70110701107011</v>
      </c>
      <c r="N225">
        <v>126333</v>
      </c>
      <c r="O225">
        <f t="shared" si="21"/>
        <v>460</v>
      </c>
      <c r="P225">
        <f t="shared" si="23"/>
        <v>130.43478260869566</v>
      </c>
    </row>
    <row r="226" spans="9:16" x14ac:dyDescent="0.2">
      <c r="I226">
        <v>157387</v>
      </c>
      <c r="J226">
        <f t="shared" si="20"/>
        <v>542</v>
      </c>
      <c r="K226">
        <f t="shared" si="22"/>
        <v>110.70110701107011</v>
      </c>
      <c r="N226">
        <v>126793</v>
      </c>
      <c r="O226">
        <f t="shared" si="21"/>
        <v>449</v>
      </c>
      <c r="P226">
        <f t="shared" si="23"/>
        <v>133.630289532294</v>
      </c>
    </row>
    <row r="227" spans="9:16" x14ac:dyDescent="0.2">
      <c r="I227">
        <v>157929</v>
      </c>
      <c r="J227">
        <f t="shared" si="20"/>
        <v>538</v>
      </c>
      <c r="K227">
        <f t="shared" si="22"/>
        <v>111.52416356877323</v>
      </c>
      <c r="N227">
        <v>127242</v>
      </c>
      <c r="O227">
        <f t="shared" si="21"/>
        <v>454</v>
      </c>
      <c r="P227">
        <f t="shared" si="23"/>
        <v>132.15859030837004</v>
      </c>
    </row>
    <row r="228" spans="9:16" x14ac:dyDescent="0.2">
      <c r="I228">
        <v>158467</v>
      </c>
      <c r="J228">
        <f t="shared" si="20"/>
        <v>544</v>
      </c>
      <c r="K228">
        <f t="shared" si="22"/>
        <v>110.29411764705883</v>
      </c>
      <c r="N228">
        <v>127696</v>
      </c>
      <c r="O228">
        <f t="shared" si="21"/>
        <v>451</v>
      </c>
      <c r="P228">
        <f t="shared" si="23"/>
        <v>133.03769401330376</v>
      </c>
    </row>
    <row r="229" spans="9:16" x14ac:dyDescent="0.2">
      <c r="I229">
        <v>159011</v>
      </c>
      <c r="J229">
        <f t="shared" si="20"/>
        <v>574</v>
      </c>
      <c r="K229">
        <f t="shared" si="22"/>
        <v>104.52961672473867</v>
      </c>
      <c r="N229">
        <v>128147</v>
      </c>
      <c r="O229">
        <f t="shared" si="21"/>
        <v>460</v>
      </c>
      <c r="P229">
        <f t="shared" si="23"/>
        <v>130.43478260869566</v>
      </c>
    </row>
    <row r="230" spans="9:16" x14ac:dyDescent="0.2">
      <c r="I230">
        <v>159585</v>
      </c>
      <c r="J230">
        <f t="shared" si="20"/>
        <v>574</v>
      </c>
      <c r="K230">
        <f t="shared" si="22"/>
        <v>104.52961672473867</v>
      </c>
      <c r="N230">
        <v>128607</v>
      </c>
      <c r="O230">
        <f t="shared" si="21"/>
        <v>452</v>
      </c>
      <c r="P230">
        <f t="shared" si="23"/>
        <v>132.74336283185841</v>
      </c>
    </row>
    <row r="231" spans="9:16" x14ac:dyDescent="0.2">
      <c r="I231">
        <v>160159</v>
      </c>
      <c r="J231">
        <f t="shared" si="20"/>
        <v>541</v>
      </c>
      <c r="K231">
        <f t="shared" si="22"/>
        <v>110.90573012939002</v>
      </c>
      <c r="N231">
        <v>129059</v>
      </c>
      <c r="O231">
        <f t="shared" si="21"/>
        <v>452</v>
      </c>
      <c r="P231">
        <f t="shared" si="23"/>
        <v>132.74336283185841</v>
      </c>
    </row>
    <row r="232" spans="9:16" x14ac:dyDescent="0.2">
      <c r="I232">
        <v>160700</v>
      </c>
      <c r="J232">
        <f t="shared" si="20"/>
        <v>536</v>
      </c>
      <c r="K232">
        <f t="shared" si="22"/>
        <v>111.94029850746269</v>
      </c>
      <c r="N232">
        <v>129511</v>
      </c>
      <c r="O232">
        <f t="shared" si="21"/>
        <v>456</v>
      </c>
      <c r="P232">
        <f t="shared" si="23"/>
        <v>131.57894736842104</v>
      </c>
    </row>
    <row r="233" spans="9:16" x14ac:dyDescent="0.2">
      <c r="I233">
        <v>161236</v>
      </c>
      <c r="J233">
        <f t="shared" si="20"/>
        <v>522</v>
      </c>
      <c r="K233">
        <f t="shared" si="22"/>
        <v>114.94252873563218</v>
      </c>
      <c r="N233">
        <v>129967</v>
      </c>
      <c r="O233">
        <f t="shared" si="21"/>
        <v>469</v>
      </c>
      <c r="P233">
        <f t="shared" si="23"/>
        <v>127.93176972281449</v>
      </c>
    </row>
    <row r="234" spans="9:16" x14ac:dyDescent="0.2">
      <c r="I234">
        <v>161758</v>
      </c>
      <c r="J234">
        <f t="shared" si="20"/>
        <v>529</v>
      </c>
      <c r="K234">
        <f t="shared" si="22"/>
        <v>113.42155009451795</v>
      </c>
      <c r="N234">
        <v>130436</v>
      </c>
      <c r="O234">
        <f t="shared" si="21"/>
        <v>482</v>
      </c>
      <c r="P234">
        <f t="shared" si="23"/>
        <v>124.48132780082987</v>
      </c>
    </row>
    <row r="235" spans="9:16" x14ac:dyDescent="0.2">
      <c r="I235">
        <v>162287</v>
      </c>
      <c r="J235">
        <f t="shared" si="20"/>
        <v>532</v>
      </c>
      <c r="K235">
        <f t="shared" si="22"/>
        <v>112.78195488721805</v>
      </c>
      <c r="N235">
        <v>130918</v>
      </c>
      <c r="O235">
        <f t="shared" si="21"/>
        <v>508</v>
      </c>
      <c r="P235">
        <f t="shared" si="23"/>
        <v>118.11023622047244</v>
      </c>
    </row>
    <row r="236" spans="9:16" x14ac:dyDescent="0.2">
      <c r="I236">
        <v>162819</v>
      </c>
      <c r="J236">
        <f t="shared" si="20"/>
        <v>542</v>
      </c>
      <c r="K236">
        <f t="shared" si="22"/>
        <v>110.70110701107011</v>
      </c>
      <c r="N236">
        <v>131426</v>
      </c>
      <c r="O236">
        <f t="shared" si="21"/>
        <v>531</v>
      </c>
      <c r="P236">
        <f t="shared" si="23"/>
        <v>112.99435028248588</v>
      </c>
    </row>
    <row r="237" spans="9:16" x14ac:dyDescent="0.2">
      <c r="I237">
        <v>163361</v>
      </c>
      <c r="J237">
        <f t="shared" si="20"/>
        <v>554</v>
      </c>
      <c r="K237">
        <f t="shared" si="22"/>
        <v>108.30324909747293</v>
      </c>
      <c r="N237">
        <v>131957</v>
      </c>
      <c r="O237">
        <f t="shared" si="21"/>
        <v>550</v>
      </c>
      <c r="P237">
        <f t="shared" si="23"/>
        <v>109.09090909090909</v>
      </c>
    </row>
    <row r="238" spans="9:16" x14ac:dyDescent="0.2">
      <c r="I238">
        <v>163915</v>
      </c>
      <c r="J238">
        <f t="shared" si="20"/>
        <v>542</v>
      </c>
      <c r="K238">
        <f t="shared" si="22"/>
        <v>110.70110701107011</v>
      </c>
      <c r="N238">
        <v>132507</v>
      </c>
      <c r="O238">
        <f t="shared" si="21"/>
        <v>542</v>
      </c>
      <c r="P238">
        <f t="shared" si="23"/>
        <v>110.70110701107011</v>
      </c>
    </row>
    <row r="239" spans="9:16" x14ac:dyDescent="0.2">
      <c r="I239">
        <v>164457</v>
      </c>
      <c r="J239">
        <f t="shared" si="20"/>
        <v>566</v>
      </c>
      <c r="K239">
        <f t="shared" si="22"/>
        <v>106.00706713780919</v>
      </c>
      <c r="N239">
        <v>133049</v>
      </c>
      <c r="O239">
        <f t="shared" si="21"/>
        <v>538</v>
      </c>
      <c r="P239">
        <f t="shared" si="23"/>
        <v>111.52416356877323</v>
      </c>
    </row>
    <row r="240" spans="9:16" x14ac:dyDescent="0.2">
      <c r="I240">
        <v>165023</v>
      </c>
      <c r="J240">
        <f t="shared" si="20"/>
        <v>588</v>
      </c>
      <c r="K240">
        <f t="shared" si="22"/>
        <v>102.04081632653062</v>
      </c>
      <c r="N240">
        <v>133587</v>
      </c>
      <c r="O240">
        <f t="shared" si="21"/>
        <v>536</v>
      </c>
      <c r="P240">
        <f t="shared" si="23"/>
        <v>111.94029850746269</v>
      </c>
    </row>
    <row r="241" spans="9:16" x14ac:dyDescent="0.2">
      <c r="I241">
        <v>165611</v>
      </c>
      <c r="J241">
        <f t="shared" si="20"/>
        <v>613</v>
      </c>
      <c r="K241">
        <f t="shared" si="22"/>
        <v>97.879282218597069</v>
      </c>
      <c r="N241">
        <v>134123</v>
      </c>
      <c r="O241">
        <f t="shared" si="21"/>
        <v>517</v>
      </c>
      <c r="P241">
        <f t="shared" si="23"/>
        <v>116.0541586073501</v>
      </c>
    </row>
    <row r="242" spans="9:16" x14ac:dyDescent="0.2">
      <c r="I242">
        <v>166224</v>
      </c>
      <c r="J242">
        <f t="shared" si="20"/>
        <v>633</v>
      </c>
      <c r="K242">
        <f t="shared" si="22"/>
        <v>94.786729857819907</v>
      </c>
      <c r="N242">
        <v>134640</v>
      </c>
      <c r="O242">
        <f t="shared" si="21"/>
        <v>511</v>
      </c>
      <c r="P242">
        <f t="shared" si="23"/>
        <v>117.41682974559687</v>
      </c>
    </row>
    <row r="243" spans="9:16" x14ac:dyDescent="0.2">
      <c r="I243">
        <v>166857</v>
      </c>
      <c r="J243">
        <f t="shared" si="20"/>
        <v>630</v>
      </c>
      <c r="K243">
        <f t="shared" si="22"/>
        <v>95.238095238095241</v>
      </c>
      <c r="N243">
        <v>135151</v>
      </c>
      <c r="O243">
        <f t="shared" si="21"/>
        <v>500</v>
      </c>
      <c r="P243">
        <f t="shared" si="23"/>
        <v>120</v>
      </c>
    </row>
    <row r="244" spans="9:16" x14ac:dyDescent="0.2">
      <c r="I244">
        <v>167487</v>
      </c>
      <c r="J244">
        <f t="shared" si="20"/>
        <v>612</v>
      </c>
      <c r="K244">
        <f t="shared" si="22"/>
        <v>98.039215686274517</v>
      </c>
      <c r="N244">
        <v>135651</v>
      </c>
      <c r="O244">
        <f t="shared" si="21"/>
        <v>482</v>
      </c>
      <c r="P244">
        <f t="shared" si="23"/>
        <v>124.48132780082987</v>
      </c>
    </row>
    <row r="245" spans="9:16" x14ac:dyDescent="0.2">
      <c r="I245">
        <v>168099</v>
      </c>
      <c r="J245">
        <f t="shared" si="20"/>
        <v>678</v>
      </c>
      <c r="K245">
        <f t="shared" si="22"/>
        <v>88.495575221238937</v>
      </c>
      <c r="N245">
        <v>136133</v>
      </c>
      <c r="O245">
        <f t="shared" si="21"/>
        <v>488</v>
      </c>
      <c r="P245">
        <f t="shared" si="23"/>
        <v>122.95081967213115</v>
      </c>
    </row>
    <row r="246" spans="9:16" x14ac:dyDescent="0.2">
      <c r="I246">
        <v>168777</v>
      </c>
      <c r="J246">
        <f t="shared" si="20"/>
        <v>625</v>
      </c>
      <c r="K246">
        <f t="shared" si="22"/>
        <v>96</v>
      </c>
      <c r="N246">
        <v>136621</v>
      </c>
      <c r="O246">
        <f t="shared" si="21"/>
        <v>489</v>
      </c>
      <c r="P246">
        <f t="shared" si="23"/>
        <v>122.69938650306749</v>
      </c>
    </row>
    <row r="247" spans="9:16" x14ac:dyDescent="0.2">
      <c r="I247">
        <v>169402</v>
      </c>
      <c r="J247">
        <f t="shared" si="20"/>
        <v>656</v>
      </c>
      <c r="K247">
        <f t="shared" si="22"/>
        <v>91.463414634146346</v>
      </c>
      <c r="N247">
        <v>137110</v>
      </c>
      <c r="O247">
        <f t="shared" si="21"/>
        <v>480</v>
      </c>
      <c r="P247">
        <f t="shared" si="23"/>
        <v>125</v>
      </c>
    </row>
    <row r="248" spans="9:16" x14ac:dyDescent="0.2">
      <c r="I248">
        <v>170058</v>
      </c>
      <c r="J248">
        <f t="shared" si="20"/>
        <v>682</v>
      </c>
      <c r="K248">
        <f t="shared" si="22"/>
        <v>87.976539589442808</v>
      </c>
      <c r="N248">
        <v>137590</v>
      </c>
      <c r="O248">
        <f t="shared" si="21"/>
        <v>484</v>
      </c>
      <c r="P248">
        <f t="shared" si="23"/>
        <v>123.96694214876032</v>
      </c>
    </row>
    <row r="249" spans="9:16" x14ac:dyDescent="0.2">
      <c r="I249">
        <v>170740</v>
      </c>
      <c r="J249">
        <f t="shared" si="20"/>
        <v>703</v>
      </c>
      <c r="K249">
        <f t="shared" si="22"/>
        <v>85.348506401137982</v>
      </c>
      <c r="N249">
        <v>138074</v>
      </c>
      <c r="O249">
        <f t="shared" si="21"/>
        <v>501</v>
      </c>
      <c r="P249">
        <f t="shared" si="23"/>
        <v>119.76047904191617</v>
      </c>
    </row>
    <row r="250" spans="9:16" x14ac:dyDescent="0.2">
      <c r="I250">
        <v>171443</v>
      </c>
      <c r="J250">
        <f t="shared" si="20"/>
        <v>680</v>
      </c>
      <c r="K250">
        <f t="shared" si="22"/>
        <v>88.235294117647058</v>
      </c>
      <c r="N250">
        <v>138575</v>
      </c>
      <c r="O250">
        <f t="shared" si="21"/>
        <v>514</v>
      </c>
      <c r="P250">
        <f t="shared" si="23"/>
        <v>116.73151750972762</v>
      </c>
    </row>
    <row r="251" spans="9:16" x14ac:dyDescent="0.2">
      <c r="I251">
        <v>172123</v>
      </c>
      <c r="J251">
        <f t="shared" si="20"/>
        <v>634</v>
      </c>
      <c r="K251">
        <f t="shared" si="22"/>
        <v>94.637223974763401</v>
      </c>
      <c r="N251">
        <v>139089</v>
      </c>
      <c r="O251">
        <f t="shared" si="21"/>
        <v>527</v>
      </c>
      <c r="P251">
        <f t="shared" si="23"/>
        <v>113.85199240986718</v>
      </c>
    </row>
    <row r="252" spans="9:16" x14ac:dyDescent="0.2">
      <c r="I252">
        <v>172757</v>
      </c>
      <c r="J252">
        <f t="shared" si="20"/>
        <v>588</v>
      </c>
      <c r="K252">
        <f t="shared" si="22"/>
        <v>102.04081632653062</v>
      </c>
      <c r="N252">
        <v>139616</v>
      </c>
      <c r="O252">
        <f t="shared" si="21"/>
        <v>507</v>
      </c>
      <c r="P252">
        <f t="shared" si="23"/>
        <v>118.34319526627219</v>
      </c>
    </row>
    <row r="253" spans="9:16" x14ac:dyDescent="0.2">
      <c r="I253">
        <v>173345</v>
      </c>
      <c r="J253">
        <f t="shared" si="20"/>
        <v>570</v>
      </c>
      <c r="K253">
        <f t="shared" si="22"/>
        <v>105.26315789473684</v>
      </c>
      <c r="N253">
        <v>140123</v>
      </c>
      <c r="O253">
        <f t="shared" si="21"/>
        <v>526</v>
      </c>
      <c r="P253">
        <f t="shared" si="23"/>
        <v>114.06844106463879</v>
      </c>
    </row>
    <row r="254" spans="9:16" x14ac:dyDescent="0.2">
      <c r="I254">
        <v>173915</v>
      </c>
      <c r="J254">
        <f t="shared" si="20"/>
        <v>586</v>
      </c>
      <c r="K254">
        <f t="shared" si="22"/>
        <v>102.38907849829351</v>
      </c>
      <c r="N254">
        <v>140649</v>
      </c>
      <c r="O254">
        <f t="shared" si="21"/>
        <v>532</v>
      </c>
      <c r="P254">
        <f t="shared" si="23"/>
        <v>112.78195488721805</v>
      </c>
    </row>
    <row r="255" spans="9:16" x14ac:dyDescent="0.2">
      <c r="I255">
        <v>174501</v>
      </c>
      <c r="J255">
        <f t="shared" si="20"/>
        <v>606</v>
      </c>
      <c r="K255">
        <f t="shared" si="22"/>
        <v>99.009900990099013</v>
      </c>
      <c r="N255">
        <v>141181</v>
      </c>
      <c r="O255">
        <f t="shared" si="21"/>
        <v>530</v>
      </c>
      <c r="P255">
        <f t="shared" si="23"/>
        <v>113.20754716981132</v>
      </c>
    </row>
    <row r="256" spans="9:16" x14ac:dyDescent="0.2">
      <c r="I256">
        <v>175107</v>
      </c>
      <c r="J256">
        <f t="shared" si="20"/>
        <v>638</v>
      </c>
      <c r="K256">
        <f t="shared" si="22"/>
        <v>94.043887147335425</v>
      </c>
      <c r="N256">
        <v>141711</v>
      </c>
      <c r="O256">
        <f t="shared" si="21"/>
        <v>506</v>
      </c>
      <c r="P256">
        <f t="shared" si="23"/>
        <v>118.57707509881423</v>
      </c>
    </row>
    <row r="257" spans="9:16" x14ac:dyDescent="0.2">
      <c r="I257">
        <v>175745</v>
      </c>
      <c r="J257">
        <f t="shared" si="20"/>
        <v>665</v>
      </c>
      <c r="K257">
        <f t="shared" si="22"/>
        <v>90.225563909774436</v>
      </c>
      <c r="N257">
        <v>142217</v>
      </c>
      <c r="O257">
        <f t="shared" si="21"/>
        <v>505</v>
      </c>
      <c r="P257">
        <f t="shared" si="23"/>
        <v>118.81188118811882</v>
      </c>
    </row>
    <row r="258" spans="9:16" x14ac:dyDescent="0.2">
      <c r="I258">
        <v>176410</v>
      </c>
      <c r="J258">
        <f t="shared" ref="J258:J321" si="24">I259-I258</f>
        <v>630</v>
      </c>
      <c r="K258">
        <f t="shared" si="22"/>
        <v>95.238095238095241</v>
      </c>
      <c r="N258">
        <v>142722</v>
      </c>
      <c r="O258">
        <f t="shared" ref="O258:O321" si="25">N259-N258</f>
        <v>494</v>
      </c>
      <c r="P258">
        <f t="shared" si="23"/>
        <v>121.4574898785425</v>
      </c>
    </row>
    <row r="259" spans="9:16" x14ac:dyDescent="0.2">
      <c r="I259">
        <v>177040</v>
      </c>
      <c r="J259">
        <f t="shared" si="24"/>
        <v>642</v>
      </c>
      <c r="K259">
        <f t="shared" ref="K259:K322" si="26">60000/J259</f>
        <v>93.45794392523365</v>
      </c>
      <c r="N259">
        <v>143216</v>
      </c>
      <c r="O259">
        <f t="shared" si="25"/>
        <v>506</v>
      </c>
      <c r="P259">
        <f t="shared" ref="P259:P322" si="27">60000/O259</f>
        <v>118.57707509881423</v>
      </c>
    </row>
    <row r="260" spans="9:16" x14ac:dyDescent="0.2">
      <c r="I260">
        <v>177682</v>
      </c>
      <c r="J260">
        <f t="shared" si="24"/>
        <v>624</v>
      </c>
      <c r="K260">
        <f t="shared" si="26"/>
        <v>96.15384615384616</v>
      </c>
      <c r="N260">
        <v>143722</v>
      </c>
      <c r="O260">
        <f t="shared" si="25"/>
        <v>514</v>
      </c>
      <c r="P260">
        <f t="shared" si="27"/>
        <v>116.73151750972762</v>
      </c>
    </row>
    <row r="261" spans="9:16" x14ac:dyDescent="0.2">
      <c r="I261">
        <v>178306</v>
      </c>
      <c r="J261">
        <f t="shared" si="24"/>
        <v>621</v>
      </c>
      <c r="K261">
        <f t="shared" si="26"/>
        <v>96.618357487922708</v>
      </c>
      <c r="N261">
        <v>144236</v>
      </c>
      <c r="O261">
        <f t="shared" si="25"/>
        <v>522</v>
      </c>
      <c r="P261">
        <f t="shared" si="27"/>
        <v>114.94252873563218</v>
      </c>
    </row>
    <row r="262" spans="9:16" x14ac:dyDescent="0.2">
      <c r="I262">
        <v>178927</v>
      </c>
      <c r="J262">
        <f t="shared" si="24"/>
        <v>631</v>
      </c>
      <c r="K262">
        <f t="shared" si="26"/>
        <v>95.087163232963547</v>
      </c>
      <c r="N262">
        <v>144758</v>
      </c>
      <c r="O262">
        <f t="shared" si="25"/>
        <v>526</v>
      </c>
      <c r="P262">
        <f t="shared" si="27"/>
        <v>114.06844106463879</v>
      </c>
    </row>
    <row r="263" spans="9:16" x14ac:dyDescent="0.2">
      <c r="I263">
        <v>179558</v>
      </c>
      <c r="J263">
        <f t="shared" si="24"/>
        <v>614</v>
      </c>
      <c r="K263">
        <f t="shared" si="26"/>
        <v>97.719869706840385</v>
      </c>
      <c r="N263">
        <v>145284</v>
      </c>
      <c r="O263">
        <f t="shared" si="25"/>
        <v>530</v>
      </c>
      <c r="P263">
        <f t="shared" si="27"/>
        <v>113.20754716981132</v>
      </c>
    </row>
    <row r="264" spans="9:16" x14ac:dyDescent="0.2">
      <c r="I264">
        <v>180172</v>
      </c>
      <c r="J264">
        <f t="shared" si="24"/>
        <v>640</v>
      </c>
      <c r="K264">
        <f t="shared" si="26"/>
        <v>93.75</v>
      </c>
      <c r="N264">
        <v>145814</v>
      </c>
      <c r="O264">
        <f t="shared" si="25"/>
        <v>526</v>
      </c>
      <c r="P264">
        <f t="shared" si="27"/>
        <v>114.06844106463879</v>
      </c>
    </row>
    <row r="265" spans="9:16" x14ac:dyDescent="0.2">
      <c r="I265">
        <v>180812</v>
      </c>
      <c r="J265">
        <f t="shared" si="24"/>
        <v>628</v>
      </c>
      <c r="K265">
        <f t="shared" si="26"/>
        <v>95.541401273885356</v>
      </c>
      <c r="N265">
        <v>146340</v>
      </c>
      <c r="O265">
        <f t="shared" si="25"/>
        <v>514</v>
      </c>
      <c r="P265">
        <f t="shared" si="27"/>
        <v>116.73151750972762</v>
      </c>
    </row>
    <row r="266" spans="9:16" x14ac:dyDescent="0.2">
      <c r="I266">
        <v>181440</v>
      </c>
      <c r="J266">
        <f t="shared" si="24"/>
        <v>657</v>
      </c>
      <c r="K266">
        <f t="shared" si="26"/>
        <v>91.324200913242009</v>
      </c>
      <c r="N266">
        <v>146854</v>
      </c>
      <c r="O266">
        <f t="shared" si="25"/>
        <v>489</v>
      </c>
      <c r="P266">
        <f t="shared" si="27"/>
        <v>122.69938650306749</v>
      </c>
    </row>
    <row r="267" spans="9:16" x14ac:dyDescent="0.2">
      <c r="I267">
        <v>182097</v>
      </c>
      <c r="J267">
        <f t="shared" si="24"/>
        <v>682</v>
      </c>
      <c r="K267">
        <f t="shared" si="26"/>
        <v>87.976539589442808</v>
      </c>
      <c r="N267">
        <v>147343</v>
      </c>
      <c r="O267">
        <f t="shared" si="25"/>
        <v>494</v>
      </c>
      <c r="P267">
        <f t="shared" si="27"/>
        <v>121.4574898785425</v>
      </c>
    </row>
    <row r="268" spans="9:16" x14ac:dyDescent="0.2">
      <c r="I268">
        <v>182779</v>
      </c>
      <c r="J268">
        <f t="shared" si="24"/>
        <v>749</v>
      </c>
      <c r="K268">
        <f t="shared" si="26"/>
        <v>80.10680907877169</v>
      </c>
      <c r="N268">
        <v>147837</v>
      </c>
      <c r="O268">
        <f t="shared" si="25"/>
        <v>494</v>
      </c>
      <c r="P268">
        <f t="shared" si="27"/>
        <v>121.4574898785425</v>
      </c>
    </row>
    <row r="269" spans="9:16" x14ac:dyDescent="0.2">
      <c r="I269">
        <v>183528</v>
      </c>
      <c r="J269">
        <f t="shared" si="24"/>
        <v>656</v>
      </c>
      <c r="K269">
        <f t="shared" si="26"/>
        <v>91.463414634146346</v>
      </c>
      <c r="N269">
        <v>148331</v>
      </c>
      <c r="O269">
        <f t="shared" si="25"/>
        <v>508</v>
      </c>
      <c r="P269">
        <f t="shared" si="27"/>
        <v>118.11023622047244</v>
      </c>
    </row>
    <row r="270" spans="9:16" x14ac:dyDescent="0.2">
      <c r="I270">
        <v>184184</v>
      </c>
      <c r="J270">
        <f t="shared" si="24"/>
        <v>663</v>
      </c>
      <c r="K270">
        <f t="shared" si="26"/>
        <v>90.497737556561091</v>
      </c>
      <c r="N270">
        <v>148839</v>
      </c>
      <c r="O270">
        <f t="shared" si="25"/>
        <v>509</v>
      </c>
      <c r="P270">
        <f t="shared" si="27"/>
        <v>117.87819253438114</v>
      </c>
    </row>
    <row r="271" spans="9:16" x14ac:dyDescent="0.2">
      <c r="I271">
        <v>184847</v>
      </c>
      <c r="J271">
        <f t="shared" si="24"/>
        <v>699</v>
      </c>
      <c r="K271">
        <f t="shared" si="26"/>
        <v>85.836909871244629</v>
      </c>
      <c r="N271">
        <v>149348</v>
      </c>
      <c r="O271">
        <f t="shared" si="25"/>
        <v>513</v>
      </c>
      <c r="P271">
        <f t="shared" si="27"/>
        <v>116.95906432748538</v>
      </c>
    </row>
    <row r="272" spans="9:16" x14ac:dyDescent="0.2">
      <c r="I272">
        <v>185546</v>
      </c>
      <c r="J272">
        <f t="shared" si="24"/>
        <v>765</v>
      </c>
      <c r="K272">
        <f t="shared" si="26"/>
        <v>78.431372549019613</v>
      </c>
      <c r="N272">
        <v>149861</v>
      </c>
      <c r="O272">
        <f t="shared" si="25"/>
        <v>502</v>
      </c>
      <c r="P272">
        <f t="shared" si="27"/>
        <v>119.5219123505976</v>
      </c>
    </row>
    <row r="273" spans="9:16" x14ac:dyDescent="0.2">
      <c r="I273">
        <v>186311</v>
      </c>
      <c r="J273">
        <f t="shared" si="24"/>
        <v>767</v>
      </c>
      <c r="K273">
        <f t="shared" si="26"/>
        <v>78.226857887874843</v>
      </c>
      <c r="N273">
        <v>150363</v>
      </c>
      <c r="O273">
        <f t="shared" si="25"/>
        <v>485</v>
      </c>
      <c r="P273">
        <f t="shared" si="27"/>
        <v>123.71134020618557</v>
      </c>
    </row>
    <row r="274" spans="9:16" x14ac:dyDescent="0.2">
      <c r="I274">
        <v>187078</v>
      </c>
      <c r="J274">
        <f t="shared" si="24"/>
        <v>740</v>
      </c>
      <c r="K274">
        <f t="shared" si="26"/>
        <v>81.081081081081081</v>
      </c>
      <c r="N274">
        <v>150848</v>
      </c>
      <c r="O274">
        <f t="shared" si="25"/>
        <v>486</v>
      </c>
      <c r="P274">
        <f t="shared" si="27"/>
        <v>123.45679012345678</v>
      </c>
    </row>
    <row r="275" spans="9:16" x14ac:dyDescent="0.2">
      <c r="I275">
        <v>187818</v>
      </c>
      <c r="J275">
        <f t="shared" si="24"/>
        <v>761</v>
      </c>
      <c r="K275">
        <f t="shared" si="26"/>
        <v>78.843626806833115</v>
      </c>
      <c r="N275">
        <v>151334</v>
      </c>
      <c r="O275">
        <f t="shared" si="25"/>
        <v>492</v>
      </c>
      <c r="P275">
        <f t="shared" si="27"/>
        <v>121.95121951219512</v>
      </c>
    </row>
    <row r="276" spans="9:16" x14ac:dyDescent="0.2">
      <c r="I276">
        <v>188579</v>
      </c>
      <c r="J276">
        <f t="shared" si="24"/>
        <v>765</v>
      </c>
      <c r="K276">
        <f t="shared" si="26"/>
        <v>78.431372549019613</v>
      </c>
      <c r="N276">
        <v>151826</v>
      </c>
      <c r="O276">
        <f t="shared" si="25"/>
        <v>509</v>
      </c>
      <c r="P276">
        <f t="shared" si="27"/>
        <v>117.87819253438114</v>
      </c>
    </row>
    <row r="277" spans="9:16" x14ac:dyDescent="0.2">
      <c r="I277">
        <v>189344</v>
      </c>
      <c r="J277">
        <f t="shared" si="24"/>
        <v>765</v>
      </c>
      <c r="K277">
        <f t="shared" si="26"/>
        <v>78.431372549019613</v>
      </c>
      <c r="N277">
        <v>152335</v>
      </c>
      <c r="O277">
        <f t="shared" si="25"/>
        <v>508</v>
      </c>
      <c r="P277">
        <f t="shared" si="27"/>
        <v>118.11023622047244</v>
      </c>
    </row>
    <row r="278" spans="9:16" x14ac:dyDescent="0.2">
      <c r="I278">
        <v>190109</v>
      </c>
      <c r="J278">
        <f t="shared" si="24"/>
        <v>682</v>
      </c>
      <c r="K278">
        <f t="shared" si="26"/>
        <v>87.976539589442808</v>
      </c>
      <c r="N278">
        <v>152843</v>
      </c>
      <c r="O278">
        <f t="shared" si="25"/>
        <v>512</v>
      </c>
      <c r="P278">
        <f t="shared" si="27"/>
        <v>117.1875</v>
      </c>
    </row>
    <row r="279" spans="9:16" x14ac:dyDescent="0.2">
      <c r="I279">
        <v>190791</v>
      </c>
      <c r="J279">
        <f t="shared" si="24"/>
        <v>707</v>
      </c>
      <c r="K279">
        <f t="shared" si="26"/>
        <v>84.865629420084872</v>
      </c>
      <c r="N279">
        <v>153355</v>
      </c>
      <c r="O279">
        <f t="shared" si="25"/>
        <v>532</v>
      </c>
      <c r="P279">
        <f t="shared" si="27"/>
        <v>112.78195488721805</v>
      </c>
    </row>
    <row r="280" spans="9:16" x14ac:dyDescent="0.2">
      <c r="I280">
        <v>191498</v>
      </c>
      <c r="J280">
        <f t="shared" si="24"/>
        <v>718</v>
      </c>
      <c r="K280">
        <f t="shared" si="26"/>
        <v>83.565459610027858</v>
      </c>
      <c r="N280">
        <v>153887</v>
      </c>
      <c r="O280">
        <f t="shared" si="25"/>
        <v>529</v>
      </c>
      <c r="P280">
        <f t="shared" si="27"/>
        <v>113.42155009451795</v>
      </c>
    </row>
    <row r="281" spans="9:16" x14ac:dyDescent="0.2">
      <c r="I281">
        <v>192216</v>
      </c>
      <c r="J281">
        <f t="shared" si="24"/>
        <v>774</v>
      </c>
      <c r="K281">
        <f t="shared" si="26"/>
        <v>77.519379844961236</v>
      </c>
      <c r="N281">
        <v>154416</v>
      </c>
      <c r="O281">
        <f t="shared" si="25"/>
        <v>501</v>
      </c>
      <c r="P281">
        <f t="shared" si="27"/>
        <v>119.76047904191617</v>
      </c>
    </row>
    <row r="282" spans="9:16" x14ac:dyDescent="0.2">
      <c r="I282">
        <v>192990</v>
      </c>
      <c r="J282">
        <f t="shared" si="24"/>
        <v>799</v>
      </c>
      <c r="K282">
        <f t="shared" si="26"/>
        <v>75.093867334167712</v>
      </c>
      <c r="N282">
        <v>154917</v>
      </c>
      <c r="O282">
        <f t="shared" si="25"/>
        <v>494</v>
      </c>
      <c r="P282">
        <f t="shared" si="27"/>
        <v>121.4574898785425</v>
      </c>
    </row>
    <row r="283" spans="9:16" x14ac:dyDescent="0.2">
      <c r="I283">
        <v>193789</v>
      </c>
      <c r="J283">
        <f t="shared" si="24"/>
        <v>747</v>
      </c>
      <c r="K283">
        <f t="shared" si="26"/>
        <v>80.321285140562253</v>
      </c>
      <c r="N283">
        <v>155411</v>
      </c>
      <c r="O283">
        <f t="shared" si="25"/>
        <v>481</v>
      </c>
      <c r="P283">
        <f t="shared" si="27"/>
        <v>124.74012474012474</v>
      </c>
    </row>
    <row r="284" spans="9:16" x14ac:dyDescent="0.2">
      <c r="I284">
        <v>194536</v>
      </c>
      <c r="J284">
        <f t="shared" si="24"/>
        <v>656</v>
      </c>
      <c r="K284">
        <f t="shared" si="26"/>
        <v>91.463414634146346</v>
      </c>
      <c r="N284">
        <v>155892</v>
      </c>
      <c r="O284">
        <f t="shared" si="25"/>
        <v>484</v>
      </c>
      <c r="P284">
        <f t="shared" si="27"/>
        <v>123.96694214876032</v>
      </c>
    </row>
    <row r="285" spans="9:16" x14ac:dyDescent="0.2">
      <c r="I285">
        <v>195192</v>
      </c>
      <c r="J285">
        <f t="shared" si="24"/>
        <v>638</v>
      </c>
      <c r="K285">
        <f t="shared" si="26"/>
        <v>94.043887147335425</v>
      </c>
      <c r="N285">
        <v>156376</v>
      </c>
      <c r="O285">
        <f t="shared" si="25"/>
        <v>494</v>
      </c>
      <c r="P285">
        <f t="shared" si="27"/>
        <v>121.4574898785425</v>
      </c>
    </row>
    <row r="286" spans="9:16" x14ac:dyDescent="0.2">
      <c r="I286">
        <v>195830</v>
      </c>
      <c r="J286">
        <f t="shared" si="24"/>
        <v>657</v>
      </c>
      <c r="K286">
        <f t="shared" si="26"/>
        <v>91.324200913242009</v>
      </c>
      <c r="N286">
        <v>156870</v>
      </c>
      <c r="O286">
        <f t="shared" si="25"/>
        <v>509</v>
      </c>
      <c r="P286">
        <f t="shared" si="27"/>
        <v>117.87819253438114</v>
      </c>
    </row>
    <row r="287" spans="9:16" x14ac:dyDescent="0.2">
      <c r="I287">
        <v>196487</v>
      </c>
      <c r="J287">
        <f t="shared" si="24"/>
        <v>656</v>
      </c>
      <c r="K287">
        <f t="shared" si="26"/>
        <v>91.463414634146346</v>
      </c>
      <c r="N287">
        <v>157379</v>
      </c>
      <c r="O287">
        <f t="shared" si="25"/>
        <v>518</v>
      </c>
      <c r="P287">
        <f t="shared" si="27"/>
        <v>115.83011583011583</v>
      </c>
    </row>
    <row r="288" spans="9:16" x14ac:dyDescent="0.2">
      <c r="I288">
        <v>197143</v>
      </c>
      <c r="J288">
        <f t="shared" si="24"/>
        <v>679</v>
      </c>
      <c r="K288">
        <f t="shared" si="26"/>
        <v>88.365243004418261</v>
      </c>
      <c r="N288">
        <v>157897</v>
      </c>
      <c r="O288">
        <f t="shared" si="25"/>
        <v>524</v>
      </c>
      <c r="P288">
        <f t="shared" si="27"/>
        <v>114.50381679389314</v>
      </c>
    </row>
    <row r="289" spans="9:16" x14ac:dyDescent="0.2">
      <c r="I289">
        <v>197822</v>
      </c>
      <c r="J289">
        <f t="shared" si="24"/>
        <v>774</v>
      </c>
      <c r="K289">
        <f t="shared" si="26"/>
        <v>77.519379844961236</v>
      </c>
      <c r="N289">
        <v>158421</v>
      </c>
      <c r="O289">
        <f t="shared" si="25"/>
        <v>512</v>
      </c>
      <c r="P289">
        <f t="shared" si="27"/>
        <v>117.1875</v>
      </c>
    </row>
    <row r="290" spans="9:16" x14ac:dyDescent="0.2">
      <c r="I290">
        <v>198596</v>
      </c>
      <c r="J290">
        <f t="shared" si="24"/>
        <v>850</v>
      </c>
      <c r="K290">
        <f t="shared" si="26"/>
        <v>70.588235294117652</v>
      </c>
      <c r="N290">
        <v>158933</v>
      </c>
      <c r="O290">
        <f t="shared" si="25"/>
        <v>507</v>
      </c>
      <c r="P290">
        <f t="shared" si="27"/>
        <v>118.34319526627219</v>
      </c>
    </row>
    <row r="291" spans="9:16" x14ac:dyDescent="0.2">
      <c r="I291">
        <v>199446</v>
      </c>
      <c r="J291">
        <f t="shared" si="24"/>
        <v>843</v>
      </c>
      <c r="K291">
        <f t="shared" si="26"/>
        <v>71.17437722419929</v>
      </c>
      <c r="N291">
        <v>159440</v>
      </c>
      <c r="O291">
        <f t="shared" si="25"/>
        <v>503</v>
      </c>
      <c r="P291">
        <f t="shared" si="27"/>
        <v>119.28429423459245</v>
      </c>
    </row>
    <row r="292" spans="9:16" x14ac:dyDescent="0.2">
      <c r="I292">
        <v>200289</v>
      </c>
      <c r="J292">
        <f t="shared" si="24"/>
        <v>858</v>
      </c>
      <c r="K292">
        <f t="shared" si="26"/>
        <v>69.930069930069934</v>
      </c>
      <c r="N292">
        <v>159943</v>
      </c>
      <c r="O292">
        <f t="shared" si="25"/>
        <v>506</v>
      </c>
      <c r="P292">
        <f t="shared" si="27"/>
        <v>118.57707509881423</v>
      </c>
    </row>
    <row r="293" spans="9:16" x14ac:dyDescent="0.2">
      <c r="I293">
        <v>201147</v>
      </c>
      <c r="J293">
        <f t="shared" si="24"/>
        <v>905</v>
      </c>
      <c r="K293">
        <f t="shared" si="26"/>
        <v>66.298342541436469</v>
      </c>
      <c r="N293">
        <v>160449</v>
      </c>
      <c r="O293">
        <f t="shared" si="25"/>
        <v>510</v>
      </c>
      <c r="P293">
        <f t="shared" si="27"/>
        <v>117.64705882352941</v>
      </c>
    </row>
    <row r="294" spans="9:16" x14ac:dyDescent="0.2">
      <c r="I294">
        <v>202052</v>
      </c>
      <c r="J294">
        <f t="shared" si="24"/>
        <v>909</v>
      </c>
      <c r="K294">
        <f t="shared" si="26"/>
        <v>66.006600660066013</v>
      </c>
      <c r="N294">
        <v>160959</v>
      </c>
      <c r="O294">
        <f t="shared" si="25"/>
        <v>509</v>
      </c>
      <c r="P294">
        <f t="shared" si="27"/>
        <v>117.87819253438114</v>
      </c>
    </row>
    <row r="295" spans="9:16" x14ac:dyDescent="0.2">
      <c r="I295">
        <v>202961</v>
      </c>
      <c r="J295">
        <f t="shared" si="24"/>
        <v>841</v>
      </c>
      <c r="K295">
        <f t="shared" si="26"/>
        <v>71.343638525564799</v>
      </c>
      <c r="N295">
        <v>161468</v>
      </c>
      <c r="O295">
        <f t="shared" si="25"/>
        <v>518</v>
      </c>
      <c r="P295">
        <f t="shared" si="27"/>
        <v>115.83011583011583</v>
      </c>
    </row>
    <row r="296" spans="9:16" x14ac:dyDescent="0.2">
      <c r="I296">
        <v>203802</v>
      </c>
      <c r="J296">
        <f t="shared" si="24"/>
        <v>850</v>
      </c>
      <c r="K296">
        <f t="shared" si="26"/>
        <v>70.588235294117652</v>
      </c>
      <c r="N296">
        <v>161986</v>
      </c>
      <c r="O296">
        <f t="shared" si="25"/>
        <v>524</v>
      </c>
      <c r="P296">
        <f t="shared" si="27"/>
        <v>114.50381679389314</v>
      </c>
    </row>
    <row r="297" spans="9:16" x14ac:dyDescent="0.2">
      <c r="I297">
        <v>204652</v>
      </c>
      <c r="J297">
        <f t="shared" si="24"/>
        <v>845</v>
      </c>
      <c r="K297">
        <f t="shared" si="26"/>
        <v>71.005917159763314</v>
      </c>
      <c r="N297">
        <v>162510</v>
      </c>
      <c r="O297">
        <f t="shared" si="25"/>
        <v>520</v>
      </c>
      <c r="P297">
        <f t="shared" si="27"/>
        <v>115.38461538461539</v>
      </c>
    </row>
    <row r="298" spans="9:16" x14ac:dyDescent="0.2">
      <c r="I298">
        <v>205497</v>
      </c>
      <c r="J298">
        <f t="shared" si="24"/>
        <v>851</v>
      </c>
      <c r="K298">
        <f t="shared" si="26"/>
        <v>70.50528789659225</v>
      </c>
      <c r="N298">
        <v>163030</v>
      </c>
      <c r="O298">
        <f t="shared" si="25"/>
        <v>520</v>
      </c>
      <c r="P298">
        <f t="shared" si="27"/>
        <v>115.38461538461539</v>
      </c>
    </row>
    <row r="299" spans="9:16" x14ac:dyDescent="0.2">
      <c r="I299">
        <v>206348</v>
      </c>
      <c r="J299">
        <f t="shared" si="24"/>
        <v>811</v>
      </c>
      <c r="K299">
        <f t="shared" si="26"/>
        <v>73.982737361282361</v>
      </c>
      <c r="N299">
        <v>163550</v>
      </c>
      <c r="O299">
        <f t="shared" si="25"/>
        <v>513</v>
      </c>
      <c r="P299">
        <f t="shared" si="27"/>
        <v>116.95906432748538</v>
      </c>
    </row>
    <row r="300" spans="9:16" x14ac:dyDescent="0.2">
      <c r="I300">
        <v>207159</v>
      </c>
      <c r="J300">
        <f t="shared" si="24"/>
        <v>817</v>
      </c>
      <c r="K300">
        <f t="shared" si="26"/>
        <v>73.439412484700128</v>
      </c>
      <c r="N300">
        <v>164063</v>
      </c>
      <c r="O300">
        <f t="shared" si="25"/>
        <v>492</v>
      </c>
      <c r="P300">
        <f t="shared" si="27"/>
        <v>121.95121951219512</v>
      </c>
    </row>
    <row r="301" spans="9:16" x14ac:dyDescent="0.2">
      <c r="I301">
        <v>207976</v>
      </c>
      <c r="J301">
        <f t="shared" si="24"/>
        <v>842</v>
      </c>
      <c r="K301">
        <f t="shared" si="26"/>
        <v>71.258907363420434</v>
      </c>
      <c r="N301">
        <v>164555</v>
      </c>
      <c r="O301">
        <f t="shared" si="25"/>
        <v>474</v>
      </c>
      <c r="P301">
        <f t="shared" si="27"/>
        <v>126.58227848101266</v>
      </c>
    </row>
    <row r="302" spans="9:16" x14ac:dyDescent="0.2">
      <c r="I302">
        <v>208818</v>
      </c>
      <c r="J302">
        <f t="shared" si="24"/>
        <v>855</v>
      </c>
      <c r="K302">
        <f t="shared" si="26"/>
        <v>70.175438596491233</v>
      </c>
      <c r="N302">
        <v>165029</v>
      </c>
      <c r="O302">
        <f t="shared" si="25"/>
        <v>480</v>
      </c>
      <c r="P302">
        <f t="shared" si="27"/>
        <v>125</v>
      </c>
    </row>
    <row r="303" spans="9:16" x14ac:dyDescent="0.2">
      <c r="I303">
        <v>209673</v>
      </c>
      <c r="J303">
        <f t="shared" si="24"/>
        <v>795</v>
      </c>
      <c r="K303">
        <f t="shared" si="26"/>
        <v>75.471698113207552</v>
      </c>
      <c r="N303">
        <v>165509</v>
      </c>
      <c r="O303">
        <f t="shared" si="25"/>
        <v>494</v>
      </c>
      <c r="P303">
        <f t="shared" si="27"/>
        <v>121.4574898785425</v>
      </c>
    </row>
    <row r="304" spans="9:16" x14ac:dyDescent="0.2">
      <c r="I304">
        <v>210468</v>
      </c>
      <c r="J304">
        <f t="shared" si="24"/>
        <v>823</v>
      </c>
      <c r="K304">
        <f t="shared" si="26"/>
        <v>72.904009720534631</v>
      </c>
      <c r="N304">
        <v>166003</v>
      </c>
      <c r="O304">
        <f t="shared" si="25"/>
        <v>512</v>
      </c>
      <c r="P304">
        <f t="shared" si="27"/>
        <v>117.1875</v>
      </c>
    </row>
    <row r="305" spans="9:16" x14ac:dyDescent="0.2">
      <c r="I305">
        <v>211291</v>
      </c>
      <c r="J305">
        <f t="shared" si="24"/>
        <v>855</v>
      </c>
      <c r="K305">
        <f t="shared" si="26"/>
        <v>70.175438596491233</v>
      </c>
      <c r="N305">
        <v>166515</v>
      </c>
      <c r="O305">
        <f t="shared" si="25"/>
        <v>489</v>
      </c>
      <c r="P305">
        <f t="shared" si="27"/>
        <v>122.69938650306749</v>
      </c>
    </row>
    <row r="306" spans="9:16" x14ac:dyDescent="0.2">
      <c r="I306">
        <v>212146</v>
      </c>
      <c r="J306">
        <f t="shared" si="24"/>
        <v>853</v>
      </c>
      <c r="K306">
        <f t="shared" si="26"/>
        <v>70.339976553341145</v>
      </c>
      <c r="N306">
        <v>167004</v>
      </c>
      <c r="O306">
        <f t="shared" si="25"/>
        <v>498</v>
      </c>
      <c r="P306">
        <f t="shared" si="27"/>
        <v>120.48192771084338</v>
      </c>
    </row>
    <row r="307" spans="9:16" x14ac:dyDescent="0.2">
      <c r="I307">
        <v>212999</v>
      </c>
      <c r="J307">
        <f t="shared" si="24"/>
        <v>821</v>
      </c>
      <c r="K307">
        <f t="shared" si="26"/>
        <v>73.081607795371497</v>
      </c>
      <c r="N307">
        <v>167502</v>
      </c>
      <c r="O307">
        <f t="shared" si="25"/>
        <v>504</v>
      </c>
      <c r="P307">
        <f t="shared" si="27"/>
        <v>119.04761904761905</v>
      </c>
    </row>
    <row r="308" spans="9:16" x14ac:dyDescent="0.2">
      <c r="I308">
        <v>213820</v>
      </c>
      <c r="J308">
        <f t="shared" si="24"/>
        <v>839</v>
      </c>
      <c r="K308">
        <f t="shared" si="26"/>
        <v>71.513706793802143</v>
      </c>
      <c r="N308">
        <v>168006</v>
      </c>
      <c r="O308">
        <f t="shared" si="25"/>
        <v>503</v>
      </c>
      <c r="P308">
        <f t="shared" si="27"/>
        <v>119.28429423459245</v>
      </c>
    </row>
    <row r="309" spans="9:16" x14ac:dyDescent="0.2">
      <c r="I309">
        <v>214659</v>
      </c>
      <c r="J309">
        <f t="shared" si="24"/>
        <v>869</v>
      </c>
      <c r="K309">
        <f t="shared" si="26"/>
        <v>69.044879171461446</v>
      </c>
      <c r="N309">
        <v>168509</v>
      </c>
      <c r="O309">
        <f t="shared" si="25"/>
        <v>488</v>
      </c>
      <c r="P309">
        <f t="shared" si="27"/>
        <v>122.95081967213115</v>
      </c>
    </row>
    <row r="310" spans="9:16" x14ac:dyDescent="0.2">
      <c r="I310">
        <v>215528</v>
      </c>
      <c r="J310">
        <f t="shared" si="24"/>
        <v>885</v>
      </c>
      <c r="K310">
        <f t="shared" si="26"/>
        <v>67.79661016949153</v>
      </c>
      <c r="N310">
        <v>168997</v>
      </c>
      <c r="O310">
        <f t="shared" si="25"/>
        <v>502</v>
      </c>
      <c r="P310">
        <f t="shared" si="27"/>
        <v>119.5219123505976</v>
      </c>
    </row>
    <row r="311" spans="9:16" x14ac:dyDescent="0.2">
      <c r="I311">
        <v>216413</v>
      </c>
      <c r="J311">
        <f t="shared" si="24"/>
        <v>790</v>
      </c>
      <c r="K311">
        <f t="shared" si="26"/>
        <v>75.949367088607602</v>
      </c>
      <c r="N311">
        <v>169499</v>
      </c>
      <c r="O311">
        <f t="shared" si="25"/>
        <v>504</v>
      </c>
      <c r="P311">
        <f t="shared" si="27"/>
        <v>119.04761904761905</v>
      </c>
    </row>
    <row r="312" spans="9:16" x14ac:dyDescent="0.2">
      <c r="I312">
        <v>217203</v>
      </c>
      <c r="J312">
        <f t="shared" si="24"/>
        <v>803</v>
      </c>
      <c r="K312">
        <f t="shared" si="26"/>
        <v>74.719800747198008</v>
      </c>
      <c r="N312">
        <v>170003</v>
      </c>
      <c r="O312">
        <f t="shared" si="25"/>
        <v>508</v>
      </c>
      <c r="P312">
        <f t="shared" si="27"/>
        <v>118.11023622047244</v>
      </c>
    </row>
    <row r="313" spans="9:16" x14ac:dyDescent="0.2">
      <c r="I313">
        <v>218006</v>
      </c>
      <c r="J313">
        <f t="shared" si="24"/>
        <v>807</v>
      </c>
      <c r="K313">
        <f t="shared" si="26"/>
        <v>74.34944237918215</v>
      </c>
      <c r="N313">
        <v>170511</v>
      </c>
      <c r="O313">
        <f t="shared" si="25"/>
        <v>496</v>
      </c>
      <c r="P313">
        <f t="shared" si="27"/>
        <v>120.96774193548387</v>
      </c>
    </row>
    <row r="314" spans="9:16" x14ac:dyDescent="0.2">
      <c r="I314">
        <v>218813</v>
      </c>
      <c r="J314">
        <f t="shared" si="24"/>
        <v>839</v>
      </c>
      <c r="K314">
        <f t="shared" si="26"/>
        <v>71.513706793802143</v>
      </c>
      <c r="N314">
        <v>171007</v>
      </c>
      <c r="O314">
        <f t="shared" si="25"/>
        <v>499</v>
      </c>
      <c r="P314">
        <f t="shared" si="27"/>
        <v>120.24048096192385</v>
      </c>
    </row>
    <row r="315" spans="9:16" x14ac:dyDescent="0.2">
      <c r="I315">
        <v>219652</v>
      </c>
      <c r="J315">
        <f t="shared" si="24"/>
        <v>861</v>
      </c>
      <c r="K315">
        <f t="shared" si="26"/>
        <v>69.686411149825787</v>
      </c>
      <c r="N315">
        <v>171506</v>
      </c>
      <c r="O315">
        <f t="shared" si="25"/>
        <v>500</v>
      </c>
      <c r="P315">
        <f t="shared" si="27"/>
        <v>120</v>
      </c>
    </row>
    <row r="316" spans="9:16" x14ac:dyDescent="0.2">
      <c r="I316">
        <v>220513</v>
      </c>
      <c r="J316">
        <f t="shared" si="24"/>
        <v>861</v>
      </c>
      <c r="K316">
        <f t="shared" si="26"/>
        <v>69.686411149825787</v>
      </c>
      <c r="N316">
        <v>172006</v>
      </c>
      <c r="O316">
        <f t="shared" si="25"/>
        <v>502</v>
      </c>
      <c r="P316">
        <f t="shared" si="27"/>
        <v>119.5219123505976</v>
      </c>
    </row>
    <row r="317" spans="9:16" x14ac:dyDescent="0.2">
      <c r="I317">
        <v>221374</v>
      </c>
      <c r="J317">
        <f t="shared" si="24"/>
        <v>811</v>
      </c>
      <c r="K317">
        <f t="shared" si="26"/>
        <v>73.982737361282361</v>
      </c>
      <c r="N317">
        <v>172508</v>
      </c>
      <c r="O317">
        <f t="shared" si="25"/>
        <v>502</v>
      </c>
      <c r="P317">
        <f t="shared" si="27"/>
        <v>119.5219123505976</v>
      </c>
    </row>
    <row r="318" spans="9:16" x14ac:dyDescent="0.2">
      <c r="I318">
        <v>222185</v>
      </c>
      <c r="J318">
        <f t="shared" si="24"/>
        <v>705</v>
      </c>
      <c r="K318">
        <f t="shared" si="26"/>
        <v>85.106382978723403</v>
      </c>
      <c r="N318">
        <v>173010</v>
      </c>
      <c r="O318">
        <f t="shared" si="25"/>
        <v>495</v>
      </c>
      <c r="P318">
        <f t="shared" si="27"/>
        <v>121.21212121212122</v>
      </c>
    </row>
    <row r="319" spans="9:16" x14ac:dyDescent="0.2">
      <c r="I319">
        <v>222890</v>
      </c>
      <c r="J319">
        <f t="shared" si="24"/>
        <v>737</v>
      </c>
      <c r="K319">
        <f t="shared" si="26"/>
        <v>81.411126187245586</v>
      </c>
      <c r="N319">
        <v>173505</v>
      </c>
      <c r="O319">
        <f t="shared" si="25"/>
        <v>490</v>
      </c>
      <c r="P319">
        <f t="shared" si="27"/>
        <v>122.44897959183673</v>
      </c>
    </row>
    <row r="320" spans="9:16" x14ac:dyDescent="0.2">
      <c r="I320">
        <v>223627</v>
      </c>
      <c r="J320">
        <f t="shared" si="24"/>
        <v>811</v>
      </c>
      <c r="K320">
        <f t="shared" si="26"/>
        <v>73.982737361282361</v>
      </c>
      <c r="N320">
        <v>173995</v>
      </c>
      <c r="O320">
        <f t="shared" si="25"/>
        <v>482</v>
      </c>
      <c r="P320">
        <f t="shared" si="27"/>
        <v>124.48132780082987</v>
      </c>
    </row>
    <row r="321" spans="9:16" x14ac:dyDescent="0.2">
      <c r="I321">
        <v>224438</v>
      </c>
      <c r="J321">
        <f t="shared" si="24"/>
        <v>876</v>
      </c>
      <c r="K321">
        <f t="shared" si="26"/>
        <v>68.493150684931507</v>
      </c>
      <c r="N321">
        <v>174477</v>
      </c>
      <c r="O321">
        <f t="shared" si="25"/>
        <v>472</v>
      </c>
      <c r="P321">
        <f t="shared" si="27"/>
        <v>127.11864406779661</v>
      </c>
    </row>
    <row r="322" spans="9:16" x14ac:dyDescent="0.2">
      <c r="I322">
        <v>225314</v>
      </c>
      <c r="J322">
        <f t="shared" ref="J322:J329" si="28">I323-I322</f>
        <v>811</v>
      </c>
      <c r="K322">
        <f t="shared" si="26"/>
        <v>73.982737361282361</v>
      </c>
      <c r="N322">
        <v>174949</v>
      </c>
      <c r="O322">
        <f t="shared" ref="O322:O385" si="29">N323-N322</f>
        <v>462</v>
      </c>
      <c r="P322">
        <f t="shared" si="27"/>
        <v>129.87012987012986</v>
      </c>
    </row>
    <row r="323" spans="9:16" x14ac:dyDescent="0.2">
      <c r="I323">
        <v>226125</v>
      </c>
      <c r="J323">
        <f t="shared" si="28"/>
        <v>873</v>
      </c>
      <c r="K323">
        <f t="shared" ref="K323:K329" si="30">60000/J323</f>
        <v>68.728522336769757</v>
      </c>
      <c r="N323">
        <v>175411</v>
      </c>
      <c r="O323">
        <f t="shared" si="29"/>
        <v>463</v>
      </c>
      <c r="P323">
        <f t="shared" ref="P323:P386" si="31">60000/O323</f>
        <v>129.58963282937364</v>
      </c>
    </row>
    <row r="324" spans="9:16" x14ac:dyDescent="0.2">
      <c r="I324">
        <v>226998</v>
      </c>
      <c r="J324">
        <f t="shared" si="28"/>
        <v>881</v>
      </c>
      <c r="K324">
        <f t="shared" si="30"/>
        <v>68.104426787741204</v>
      </c>
      <c r="N324">
        <v>175874</v>
      </c>
      <c r="O324">
        <f t="shared" si="29"/>
        <v>474</v>
      </c>
      <c r="P324">
        <f t="shared" si="31"/>
        <v>126.58227848101266</v>
      </c>
    </row>
    <row r="325" spans="9:16" x14ac:dyDescent="0.2">
      <c r="I325">
        <v>227879</v>
      </c>
      <c r="J325">
        <f t="shared" si="28"/>
        <v>789</v>
      </c>
      <c r="K325">
        <f t="shared" si="30"/>
        <v>76.045627376425855</v>
      </c>
      <c r="N325">
        <v>176348</v>
      </c>
      <c r="O325">
        <f t="shared" si="29"/>
        <v>492</v>
      </c>
      <c r="P325">
        <f t="shared" si="31"/>
        <v>121.95121951219512</v>
      </c>
    </row>
    <row r="326" spans="9:16" x14ac:dyDescent="0.2">
      <c r="I326">
        <v>228668</v>
      </c>
      <c r="J326">
        <f t="shared" si="28"/>
        <v>799</v>
      </c>
      <c r="K326">
        <f t="shared" si="30"/>
        <v>75.093867334167712</v>
      </c>
      <c r="N326">
        <v>176840</v>
      </c>
      <c r="O326">
        <f t="shared" si="29"/>
        <v>529</v>
      </c>
      <c r="P326">
        <f t="shared" si="31"/>
        <v>113.42155009451795</v>
      </c>
    </row>
    <row r="327" spans="9:16" x14ac:dyDescent="0.2">
      <c r="I327">
        <v>229467</v>
      </c>
      <c r="J327">
        <f t="shared" si="28"/>
        <v>823</v>
      </c>
      <c r="K327">
        <f t="shared" si="30"/>
        <v>72.904009720534631</v>
      </c>
      <c r="N327">
        <v>177369</v>
      </c>
      <c r="O327">
        <f t="shared" si="29"/>
        <v>570</v>
      </c>
      <c r="P327">
        <f t="shared" si="31"/>
        <v>105.26315789473684</v>
      </c>
    </row>
    <row r="328" spans="9:16" x14ac:dyDescent="0.2">
      <c r="I328">
        <v>230290</v>
      </c>
      <c r="J328">
        <f t="shared" si="28"/>
        <v>765</v>
      </c>
      <c r="K328">
        <f t="shared" si="30"/>
        <v>78.431372549019613</v>
      </c>
      <c r="N328">
        <v>177939</v>
      </c>
      <c r="O328">
        <f t="shared" si="29"/>
        <v>576</v>
      </c>
      <c r="P328">
        <f t="shared" si="31"/>
        <v>104.16666666666667</v>
      </c>
    </row>
    <row r="329" spans="9:16" x14ac:dyDescent="0.2">
      <c r="I329">
        <v>231055</v>
      </c>
      <c r="J329">
        <f t="shared" si="28"/>
        <v>831</v>
      </c>
      <c r="K329">
        <f t="shared" si="30"/>
        <v>72.202166064981952</v>
      </c>
      <c r="N329">
        <v>178515</v>
      </c>
      <c r="O329">
        <f t="shared" si="29"/>
        <v>558</v>
      </c>
      <c r="P329">
        <f t="shared" si="31"/>
        <v>107.52688172043011</v>
      </c>
    </row>
    <row r="330" spans="9:16" x14ac:dyDescent="0.2">
      <c r="I330">
        <v>231886</v>
      </c>
      <c r="N330">
        <v>179073</v>
      </c>
      <c r="O330">
        <f t="shared" si="29"/>
        <v>578</v>
      </c>
      <c r="P330">
        <f t="shared" si="31"/>
        <v>103.80622837370242</v>
      </c>
    </row>
    <row r="331" spans="9:16" x14ac:dyDescent="0.2">
      <c r="N331">
        <v>179651</v>
      </c>
      <c r="O331">
        <f t="shared" si="29"/>
        <v>555</v>
      </c>
      <c r="P331">
        <f t="shared" si="31"/>
        <v>108.10810810810811</v>
      </c>
    </row>
    <row r="332" spans="9:16" x14ac:dyDescent="0.2">
      <c r="N332">
        <v>180206</v>
      </c>
      <c r="O332">
        <f t="shared" si="29"/>
        <v>556</v>
      </c>
      <c r="P332">
        <f t="shared" si="31"/>
        <v>107.91366906474821</v>
      </c>
    </row>
    <row r="333" spans="9:16" x14ac:dyDescent="0.2">
      <c r="N333">
        <v>180762</v>
      </c>
      <c r="O333">
        <f t="shared" si="29"/>
        <v>526</v>
      </c>
      <c r="P333">
        <f t="shared" si="31"/>
        <v>114.06844106463879</v>
      </c>
    </row>
    <row r="334" spans="9:16" x14ac:dyDescent="0.2">
      <c r="N334">
        <v>181288</v>
      </c>
      <c r="O334">
        <f t="shared" si="29"/>
        <v>517</v>
      </c>
      <c r="P334">
        <f t="shared" si="31"/>
        <v>116.0541586073501</v>
      </c>
    </row>
    <row r="335" spans="9:16" x14ac:dyDescent="0.2">
      <c r="N335">
        <v>181805</v>
      </c>
      <c r="O335">
        <f t="shared" si="29"/>
        <v>518</v>
      </c>
      <c r="P335">
        <f t="shared" si="31"/>
        <v>115.83011583011583</v>
      </c>
    </row>
    <row r="336" spans="9:16" x14ac:dyDescent="0.2">
      <c r="N336">
        <v>182323</v>
      </c>
      <c r="O336">
        <f t="shared" si="29"/>
        <v>518</v>
      </c>
      <c r="P336">
        <f t="shared" si="31"/>
        <v>115.83011583011583</v>
      </c>
    </row>
    <row r="337" spans="14:16" x14ac:dyDescent="0.2">
      <c r="N337">
        <v>182841</v>
      </c>
      <c r="O337">
        <f t="shared" si="29"/>
        <v>530</v>
      </c>
      <c r="P337">
        <f t="shared" si="31"/>
        <v>113.20754716981132</v>
      </c>
    </row>
    <row r="338" spans="14:16" x14ac:dyDescent="0.2">
      <c r="N338">
        <v>183371</v>
      </c>
      <c r="O338">
        <f t="shared" si="29"/>
        <v>534</v>
      </c>
      <c r="P338">
        <f t="shared" si="31"/>
        <v>112.35955056179775</v>
      </c>
    </row>
    <row r="339" spans="14:16" x14ac:dyDescent="0.2">
      <c r="N339">
        <v>183905</v>
      </c>
      <c r="O339">
        <f t="shared" si="29"/>
        <v>523</v>
      </c>
      <c r="P339">
        <f t="shared" si="31"/>
        <v>114.72275334608031</v>
      </c>
    </row>
    <row r="340" spans="14:16" x14ac:dyDescent="0.2">
      <c r="N340">
        <v>184428</v>
      </c>
      <c r="O340">
        <f t="shared" si="29"/>
        <v>520</v>
      </c>
      <c r="P340">
        <f t="shared" si="31"/>
        <v>115.38461538461539</v>
      </c>
    </row>
    <row r="341" spans="14:16" x14ac:dyDescent="0.2">
      <c r="N341">
        <v>184948</v>
      </c>
      <c r="O341">
        <f t="shared" si="29"/>
        <v>505</v>
      </c>
      <c r="P341">
        <f t="shared" si="31"/>
        <v>118.81188118811882</v>
      </c>
    </row>
    <row r="342" spans="14:16" x14ac:dyDescent="0.2">
      <c r="N342">
        <v>185453</v>
      </c>
      <c r="O342">
        <f t="shared" si="29"/>
        <v>482</v>
      </c>
      <c r="P342">
        <f t="shared" si="31"/>
        <v>124.48132780082987</v>
      </c>
    </row>
    <row r="343" spans="14:16" x14ac:dyDescent="0.2">
      <c r="N343">
        <v>185935</v>
      </c>
      <c r="O343">
        <f t="shared" si="29"/>
        <v>481</v>
      </c>
      <c r="P343">
        <f t="shared" si="31"/>
        <v>124.74012474012474</v>
      </c>
    </row>
    <row r="344" spans="14:16" x14ac:dyDescent="0.2">
      <c r="N344">
        <v>186416</v>
      </c>
      <c r="O344">
        <f t="shared" si="29"/>
        <v>486</v>
      </c>
      <c r="P344">
        <f t="shared" si="31"/>
        <v>123.45679012345678</v>
      </c>
    </row>
    <row r="345" spans="14:16" x14ac:dyDescent="0.2">
      <c r="N345">
        <v>186902</v>
      </c>
      <c r="O345">
        <f t="shared" si="29"/>
        <v>485</v>
      </c>
      <c r="P345">
        <f t="shared" si="31"/>
        <v>123.71134020618557</v>
      </c>
    </row>
    <row r="346" spans="14:16" x14ac:dyDescent="0.2">
      <c r="N346">
        <v>187387</v>
      </c>
      <c r="O346">
        <f t="shared" si="29"/>
        <v>478</v>
      </c>
      <c r="P346">
        <f t="shared" si="31"/>
        <v>125.52301255230125</v>
      </c>
    </row>
    <row r="347" spans="14:16" x14ac:dyDescent="0.2">
      <c r="N347">
        <v>187865</v>
      </c>
      <c r="O347">
        <f t="shared" si="29"/>
        <v>464</v>
      </c>
      <c r="P347">
        <f t="shared" si="31"/>
        <v>129.31034482758622</v>
      </c>
    </row>
    <row r="348" spans="14:16" x14ac:dyDescent="0.2">
      <c r="N348">
        <v>188329</v>
      </c>
      <c r="O348">
        <f t="shared" si="29"/>
        <v>461</v>
      </c>
      <c r="P348">
        <f t="shared" si="31"/>
        <v>130.15184381778741</v>
      </c>
    </row>
    <row r="349" spans="14:16" x14ac:dyDescent="0.2">
      <c r="N349">
        <v>188790</v>
      </c>
      <c r="O349">
        <f t="shared" si="29"/>
        <v>476</v>
      </c>
      <c r="P349">
        <f t="shared" si="31"/>
        <v>126.05042016806723</v>
      </c>
    </row>
    <row r="350" spans="14:16" x14ac:dyDescent="0.2">
      <c r="N350">
        <v>189266</v>
      </c>
      <c r="O350">
        <f t="shared" si="29"/>
        <v>514</v>
      </c>
      <c r="P350">
        <f t="shared" si="31"/>
        <v>116.73151750972762</v>
      </c>
    </row>
    <row r="351" spans="14:16" x14ac:dyDescent="0.2">
      <c r="N351">
        <v>189780</v>
      </c>
      <c r="O351">
        <f t="shared" si="29"/>
        <v>550</v>
      </c>
      <c r="P351">
        <f t="shared" si="31"/>
        <v>109.09090909090909</v>
      </c>
    </row>
    <row r="352" spans="14:16" x14ac:dyDescent="0.2">
      <c r="N352">
        <v>190330</v>
      </c>
      <c r="O352">
        <f t="shared" si="29"/>
        <v>572</v>
      </c>
      <c r="P352">
        <f t="shared" si="31"/>
        <v>104.89510489510489</v>
      </c>
    </row>
    <row r="353" spans="14:16" x14ac:dyDescent="0.2">
      <c r="N353">
        <v>190902</v>
      </c>
      <c r="O353">
        <f t="shared" si="29"/>
        <v>576</v>
      </c>
      <c r="P353">
        <f t="shared" si="31"/>
        <v>104.16666666666667</v>
      </c>
    </row>
    <row r="354" spans="14:16" x14ac:dyDescent="0.2">
      <c r="N354">
        <v>191478</v>
      </c>
      <c r="O354">
        <f t="shared" si="29"/>
        <v>579</v>
      </c>
      <c r="P354">
        <f t="shared" si="31"/>
        <v>103.62694300518135</v>
      </c>
    </row>
    <row r="355" spans="14:16" x14ac:dyDescent="0.2">
      <c r="N355">
        <v>192057</v>
      </c>
      <c r="O355">
        <f t="shared" si="29"/>
        <v>570</v>
      </c>
      <c r="P355">
        <f t="shared" si="31"/>
        <v>105.26315789473684</v>
      </c>
    </row>
    <row r="356" spans="14:16" x14ac:dyDescent="0.2">
      <c r="N356">
        <v>192627</v>
      </c>
      <c r="O356">
        <f t="shared" si="29"/>
        <v>543</v>
      </c>
      <c r="P356">
        <f t="shared" si="31"/>
        <v>110.49723756906077</v>
      </c>
    </row>
    <row r="357" spans="14:16" x14ac:dyDescent="0.2">
      <c r="N357">
        <v>193170</v>
      </c>
      <c r="O357">
        <f t="shared" si="29"/>
        <v>510</v>
      </c>
      <c r="P357">
        <f t="shared" si="31"/>
        <v>117.64705882352941</v>
      </c>
    </row>
    <row r="358" spans="14:16" x14ac:dyDescent="0.2">
      <c r="N358">
        <v>193680</v>
      </c>
      <c r="O358">
        <f t="shared" si="29"/>
        <v>494</v>
      </c>
      <c r="P358">
        <f t="shared" si="31"/>
        <v>121.4574898785425</v>
      </c>
    </row>
    <row r="359" spans="14:16" x14ac:dyDescent="0.2">
      <c r="N359">
        <v>194174</v>
      </c>
      <c r="O359">
        <f t="shared" si="29"/>
        <v>492</v>
      </c>
      <c r="P359">
        <f t="shared" si="31"/>
        <v>121.95121951219512</v>
      </c>
    </row>
    <row r="360" spans="14:16" x14ac:dyDescent="0.2">
      <c r="N360">
        <v>194666</v>
      </c>
      <c r="O360">
        <f t="shared" si="29"/>
        <v>499</v>
      </c>
      <c r="P360">
        <f t="shared" si="31"/>
        <v>120.24048096192385</v>
      </c>
    </row>
    <row r="361" spans="14:16" x14ac:dyDescent="0.2">
      <c r="N361">
        <v>195165</v>
      </c>
      <c r="O361">
        <f t="shared" si="29"/>
        <v>509</v>
      </c>
      <c r="P361">
        <f t="shared" si="31"/>
        <v>117.87819253438114</v>
      </c>
    </row>
    <row r="362" spans="14:16" x14ac:dyDescent="0.2">
      <c r="N362">
        <v>195674</v>
      </c>
      <c r="O362">
        <f t="shared" si="29"/>
        <v>536</v>
      </c>
      <c r="P362">
        <f t="shared" si="31"/>
        <v>111.94029850746269</v>
      </c>
    </row>
    <row r="363" spans="14:16" x14ac:dyDescent="0.2">
      <c r="N363">
        <v>196210</v>
      </c>
      <c r="O363">
        <f t="shared" si="29"/>
        <v>544</v>
      </c>
      <c r="P363">
        <f t="shared" si="31"/>
        <v>110.29411764705883</v>
      </c>
    </row>
    <row r="364" spans="14:16" x14ac:dyDescent="0.2">
      <c r="N364">
        <v>196754</v>
      </c>
      <c r="O364">
        <f t="shared" si="29"/>
        <v>540</v>
      </c>
      <c r="P364">
        <f t="shared" si="31"/>
        <v>111.11111111111111</v>
      </c>
    </row>
    <row r="365" spans="14:16" x14ac:dyDescent="0.2">
      <c r="N365">
        <v>197294</v>
      </c>
      <c r="O365">
        <f t="shared" si="29"/>
        <v>543</v>
      </c>
      <c r="P365">
        <f t="shared" si="31"/>
        <v>110.49723756906077</v>
      </c>
    </row>
    <row r="366" spans="14:16" x14ac:dyDescent="0.2">
      <c r="N366">
        <v>197837</v>
      </c>
      <c r="O366">
        <f t="shared" si="29"/>
        <v>508</v>
      </c>
      <c r="P366">
        <f t="shared" si="31"/>
        <v>118.11023622047244</v>
      </c>
    </row>
    <row r="367" spans="14:16" x14ac:dyDescent="0.2">
      <c r="N367">
        <v>198345</v>
      </c>
      <c r="O367">
        <f t="shared" si="29"/>
        <v>506</v>
      </c>
      <c r="P367">
        <f t="shared" si="31"/>
        <v>118.57707509881423</v>
      </c>
    </row>
    <row r="368" spans="14:16" x14ac:dyDescent="0.2">
      <c r="N368">
        <v>198851</v>
      </c>
      <c r="O368">
        <f t="shared" si="29"/>
        <v>500</v>
      </c>
      <c r="P368">
        <f t="shared" si="31"/>
        <v>120</v>
      </c>
    </row>
    <row r="369" spans="14:16" x14ac:dyDescent="0.2">
      <c r="N369">
        <v>199351</v>
      </c>
      <c r="O369">
        <f t="shared" si="29"/>
        <v>487</v>
      </c>
      <c r="P369">
        <f t="shared" si="31"/>
        <v>123.20328542094455</v>
      </c>
    </row>
    <row r="370" spans="14:16" x14ac:dyDescent="0.2">
      <c r="N370">
        <v>199838</v>
      </c>
      <c r="O370">
        <f t="shared" si="29"/>
        <v>494</v>
      </c>
      <c r="P370">
        <f t="shared" si="31"/>
        <v>121.4574898785425</v>
      </c>
    </row>
    <row r="371" spans="14:16" x14ac:dyDescent="0.2">
      <c r="N371">
        <v>200332</v>
      </c>
      <c r="O371">
        <f t="shared" si="29"/>
        <v>503</v>
      </c>
      <c r="P371">
        <f t="shared" si="31"/>
        <v>119.28429423459245</v>
      </c>
    </row>
    <row r="372" spans="14:16" x14ac:dyDescent="0.2">
      <c r="N372">
        <v>200835</v>
      </c>
      <c r="O372">
        <f t="shared" si="29"/>
        <v>519</v>
      </c>
      <c r="P372">
        <f t="shared" si="31"/>
        <v>115.60693641618496</v>
      </c>
    </row>
    <row r="373" spans="14:16" x14ac:dyDescent="0.2">
      <c r="N373">
        <v>201354</v>
      </c>
      <c r="O373">
        <f t="shared" si="29"/>
        <v>514</v>
      </c>
      <c r="P373">
        <f t="shared" si="31"/>
        <v>116.73151750972762</v>
      </c>
    </row>
    <row r="374" spans="14:16" x14ac:dyDescent="0.2">
      <c r="N374">
        <v>201868</v>
      </c>
      <c r="O374">
        <f t="shared" si="29"/>
        <v>488</v>
      </c>
      <c r="P374">
        <f t="shared" si="31"/>
        <v>122.95081967213115</v>
      </c>
    </row>
    <row r="375" spans="14:16" x14ac:dyDescent="0.2">
      <c r="N375">
        <v>202356</v>
      </c>
      <c r="O375">
        <f t="shared" si="29"/>
        <v>481</v>
      </c>
      <c r="P375">
        <f t="shared" si="31"/>
        <v>124.74012474012474</v>
      </c>
    </row>
    <row r="376" spans="14:16" x14ac:dyDescent="0.2">
      <c r="N376">
        <v>202837</v>
      </c>
      <c r="O376">
        <f t="shared" si="29"/>
        <v>490</v>
      </c>
      <c r="P376">
        <f t="shared" si="31"/>
        <v>122.44897959183673</v>
      </c>
    </row>
    <row r="377" spans="14:16" x14ac:dyDescent="0.2">
      <c r="N377">
        <v>203327</v>
      </c>
      <c r="O377">
        <f t="shared" si="29"/>
        <v>508</v>
      </c>
      <c r="P377">
        <f t="shared" si="31"/>
        <v>118.11023622047244</v>
      </c>
    </row>
    <row r="378" spans="14:16" x14ac:dyDescent="0.2">
      <c r="N378">
        <v>203835</v>
      </c>
      <c r="O378">
        <f t="shared" si="29"/>
        <v>518</v>
      </c>
      <c r="P378">
        <f t="shared" si="31"/>
        <v>115.83011583011583</v>
      </c>
    </row>
    <row r="379" spans="14:16" x14ac:dyDescent="0.2">
      <c r="N379">
        <v>204353</v>
      </c>
      <c r="O379">
        <f t="shared" si="29"/>
        <v>531</v>
      </c>
      <c r="P379">
        <f t="shared" si="31"/>
        <v>112.99435028248588</v>
      </c>
    </row>
    <row r="380" spans="14:16" x14ac:dyDescent="0.2">
      <c r="N380">
        <v>204884</v>
      </c>
      <c r="O380">
        <f t="shared" si="29"/>
        <v>538</v>
      </c>
      <c r="P380">
        <f t="shared" si="31"/>
        <v>111.52416356877323</v>
      </c>
    </row>
    <row r="381" spans="14:16" x14ac:dyDescent="0.2">
      <c r="N381">
        <v>205422</v>
      </c>
      <c r="O381">
        <f t="shared" si="29"/>
        <v>543</v>
      </c>
      <c r="P381">
        <f t="shared" si="31"/>
        <v>110.49723756906077</v>
      </c>
    </row>
    <row r="382" spans="14:16" x14ac:dyDescent="0.2">
      <c r="N382">
        <v>205965</v>
      </c>
      <c r="O382">
        <f t="shared" si="29"/>
        <v>540</v>
      </c>
      <c r="P382">
        <f t="shared" si="31"/>
        <v>111.11111111111111</v>
      </c>
    </row>
    <row r="383" spans="14:16" x14ac:dyDescent="0.2">
      <c r="N383">
        <v>206505</v>
      </c>
      <c r="O383">
        <f t="shared" si="29"/>
        <v>522</v>
      </c>
      <c r="P383">
        <f t="shared" si="31"/>
        <v>114.94252873563218</v>
      </c>
    </row>
    <row r="384" spans="14:16" x14ac:dyDescent="0.2">
      <c r="N384">
        <v>207027</v>
      </c>
      <c r="O384">
        <f t="shared" si="29"/>
        <v>505</v>
      </c>
      <c r="P384">
        <f t="shared" si="31"/>
        <v>118.81188118811882</v>
      </c>
    </row>
    <row r="385" spans="14:16" x14ac:dyDescent="0.2">
      <c r="N385">
        <v>207532</v>
      </c>
      <c r="O385">
        <f t="shared" si="29"/>
        <v>488</v>
      </c>
      <c r="P385">
        <f t="shared" si="31"/>
        <v>122.95081967213115</v>
      </c>
    </row>
    <row r="386" spans="14:16" x14ac:dyDescent="0.2">
      <c r="N386">
        <v>208020</v>
      </c>
      <c r="O386">
        <f t="shared" ref="O386:O449" si="32">N387-N386</f>
        <v>488</v>
      </c>
      <c r="P386">
        <f t="shared" si="31"/>
        <v>122.95081967213115</v>
      </c>
    </row>
    <row r="387" spans="14:16" x14ac:dyDescent="0.2">
      <c r="N387">
        <v>208508</v>
      </c>
      <c r="O387">
        <f t="shared" si="32"/>
        <v>490</v>
      </c>
      <c r="P387">
        <f t="shared" ref="P387:P450" si="33">60000/O387</f>
        <v>122.44897959183673</v>
      </c>
    </row>
    <row r="388" spans="14:16" x14ac:dyDescent="0.2">
      <c r="N388">
        <v>208998</v>
      </c>
      <c r="O388">
        <f t="shared" si="32"/>
        <v>495</v>
      </c>
      <c r="P388">
        <f t="shared" si="33"/>
        <v>121.21212121212122</v>
      </c>
    </row>
    <row r="389" spans="14:16" x14ac:dyDescent="0.2">
      <c r="N389">
        <v>209493</v>
      </c>
      <c r="O389">
        <f t="shared" si="32"/>
        <v>494</v>
      </c>
      <c r="P389">
        <f t="shared" si="33"/>
        <v>121.4574898785425</v>
      </c>
    </row>
    <row r="390" spans="14:16" x14ac:dyDescent="0.2">
      <c r="N390">
        <v>209987</v>
      </c>
      <c r="O390">
        <f t="shared" si="32"/>
        <v>502</v>
      </c>
      <c r="P390">
        <f t="shared" si="33"/>
        <v>119.5219123505976</v>
      </c>
    </row>
    <row r="391" spans="14:16" x14ac:dyDescent="0.2">
      <c r="N391">
        <v>210489</v>
      </c>
      <c r="O391">
        <f t="shared" si="32"/>
        <v>514</v>
      </c>
      <c r="P391">
        <f t="shared" si="33"/>
        <v>116.73151750972762</v>
      </c>
    </row>
    <row r="392" spans="14:16" x14ac:dyDescent="0.2">
      <c r="N392">
        <v>211003</v>
      </c>
      <c r="O392">
        <f t="shared" si="32"/>
        <v>552</v>
      </c>
      <c r="P392">
        <f t="shared" si="33"/>
        <v>108.69565217391305</v>
      </c>
    </row>
    <row r="393" spans="14:16" x14ac:dyDescent="0.2">
      <c r="N393">
        <v>211555</v>
      </c>
      <c r="O393">
        <f t="shared" si="32"/>
        <v>548</v>
      </c>
      <c r="P393">
        <f t="shared" si="33"/>
        <v>109.48905109489051</v>
      </c>
    </row>
    <row r="394" spans="14:16" x14ac:dyDescent="0.2">
      <c r="N394">
        <v>212103</v>
      </c>
      <c r="O394">
        <f t="shared" si="32"/>
        <v>568</v>
      </c>
      <c r="P394">
        <f t="shared" si="33"/>
        <v>105.63380281690141</v>
      </c>
    </row>
    <row r="395" spans="14:16" x14ac:dyDescent="0.2">
      <c r="N395">
        <v>212671</v>
      </c>
      <c r="O395">
        <f t="shared" si="32"/>
        <v>574</v>
      </c>
      <c r="P395">
        <f t="shared" si="33"/>
        <v>104.52961672473867</v>
      </c>
    </row>
    <row r="396" spans="14:16" x14ac:dyDescent="0.2">
      <c r="N396">
        <v>213245</v>
      </c>
      <c r="O396">
        <f t="shared" si="32"/>
        <v>592</v>
      </c>
      <c r="P396">
        <f t="shared" si="33"/>
        <v>101.35135135135135</v>
      </c>
    </row>
    <row r="397" spans="14:16" x14ac:dyDescent="0.2">
      <c r="N397">
        <v>213837</v>
      </c>
      <c r="O397">
        <f t="shared" si="32"/>
        <v>598</v>
      </c>
      <c r="P397">
        <f t="shared" si="33"/>
        <v>100.33444816053512</v>
      </c>
    </row>
    <row r="398" spans="14:16" x14ac:dyDescent="0.2">
      <c r="N398">
        <v>214435</v>
      </c>
      <c r="O398">
        <f t="shared" si="32"/>
        <v>576</v>
      </c>
      <c r="P398">
        <f t="shared" si="33"/>
        <v>104.16666666666667</v>
      </c>
    </row>
    <row r="399" spans="14:16" x14ac:dyDescent="0.2">
      <c r="N399">
        <v>215011</v>
      </c>
      <c r="O399">
        <f t="shared" si="32"/>
        <v>546</v>
      </c>
      <c r="P399">
        <f t="shared" si="33"/>
        <v>109.89010989010988</v>
      </c>
    </row>
    <row r="400" spans="14:16" x14ac:dyDescent="0.2">
      <c r="N400">
        <v>215557</v>
      </c>
      <c r="O400">
        <f t="shared" si="32"/>
        <v>550</v>
      </c>
      <c r="P400">
        <f t="shared" si="33"/>
        <v>109.09090909090909</v>
      </c>
    </row>
    <row r="401" spans="14:16" x14ac:dyDescent="0.2">
      <c r="N401">
        <v>216107</v>
      </c>
      <c r="O401">
        <f t="shared" si="32"/>
        <v>557</v>
      </c>
      <c r="P401">
        <f t="shared" si="33"/>
        <v>107.71992818671454</v>
      </c>
    </row>
    <row r="402" spans="14:16" x14ac:dyDescent="0.2">
      <c r="N402">
        <v>216664</v>
      </c>
      <c r="O402">
        <f t="shared" si="32"/>
        <v>572</v>
      </c>
      <c r="P402">
        <f t="shared" si="33"/>
        <v>104.89510489510489</v>
      </c>
    </row>
    <row r="403" spans="14:16" x14ac:dyDescent="0.2">
      <c r="N403">
        <v>217236</v>
      </c>
      <c r="O403">
        <f t="shared" si="32"/>
        <v>572</v>
      </c>
      <c r="P403">
        <f t="shared" si="33"/>
        <v>104.89510489510489</v>
      </c>
    </row>
    <row r="404" spans="14:16" x14ac:dyDescent="0.2">
      <c r="N404">
        <v>217808</v>
      </c>
      <c r="O404">
        <f t="shared" si="32"/>
        <v>588</v>
      </c>
      <c r="P404">
        <f t="shared" si="33"/>
        <v>102.04081632653062</v>
      </c>
    </row>
    <row r="405" spans="14:16" x14ac:dyDescent="0.2">
      <c r="N405">
        <v>218396</v>
      </c>
      <c r="O405">
        <f t="shared" si="32"/>
        <v>560</v>
      </c>
      <c r="P405">
        <f t="shared" si="33"/>
        <v>107.14285714285714</v>
      </c>
    </row>
    <row r="406" spans="14:16" x14ac:dyDescent="0.2">
      <c r="N406">
        <v>218956</v>
      </c>
      <c r="O406">
        <f t="shared" si="32"/>
        <v>527</v>
      </c>
      <c r="P406">
        <f t="shared" si="33"/>
        <v>113.85199240986718</v>
      </c>
    </row>
    <row r="407" spans="14:16" x14ac:dyDescent="0.2">
      <c r="N407">
        <v>219483</v>
      </c>
      <c r="O407">
        <f t="shared" si="32"/>
        <v>520</v>
      </c>
      <c r="P407">
        <f t="shared" si="33"/>
        <v>115.38461538461539</v>
      </c>
    </row>
    <row r="408" spans="14:16" x14ac:dyDescent="0.2">
      <c r="N408">
        <v>220003</v>
      </c>
      <c r="O408">
        <f t="shared" si="32"/>
        <v>532</v>
      </c>
      <c r="P408">
        <f t="shared" si="33"/>
        <v>112.78195488721805</v>
      </c>
    </row>
    <row r="409" spans="14:16" x14ac:dyDescent="0.2">
      <c r="N409">
        <v>220535</v>
      </c>
      <c r="O409">
        <f t="shared" si="32"/>
        <v>552</v>
      </c>
      <c r="P409">
        <f t="shared" si="33"/>
        <v>108.69565217391305</v>
      </c>
    </row>
    <row r="410" spans="14:16" x14ac:dyDescent="0.2">
      <c r="N410">
        <v>221087</v>
      </c>
      <c r="O410">
        <f t="shared" si="32"/>
        <v>520</v>
      </c>
      <c r="P410">
        <f t="shared" si="33"/>
        <v>115.38461538461539</v>
      </c>
    </row>
    <row r="411" spans="14:16" x14ac:dyDescent="0.2">
      <c r="N411">
        <v>221607</v>
      </c>
      <c r="O411">
        <f t="shared" si="32"/>
        <v>518</v>
      </c>
      <c r="P411">
        <f t="shared" si="33"/>
        <v>115.83011583011583</v>
      </c>
    </row>
    <row r="412" spans="14:16" x14ac:dyDescent="0.2">
      <c r="N412">
        <v>222125</v>
      </c>
      <c r="O412">
        <f t="shared" si="32"/>
        <v>530</v>
      </c>
      <c r="P412">
        <f t="shared" si="33"/>
        <v>113.20754716981132</v>
      </c>
    </row>
    <row r="413" spans="14:16" x14ac:dyDescent="0.2">
      <c r="N413">
        <v>222655</v>
      </c>
      <c r="O413">
        <f t="shared" si="32"/>
        <v>536</v>
      </c>
      <c r="P413">
        <f t="shared" si="33"/>
        <v>111.94029850746269</v>
      </c>
    </row>
    <row r="414" spans="14:16" x14ac:dyDescent="0.2">
      <c r="N414">
        <v>223191</v>
      </c>
      <c r="O414">
        <f t="shared" si="32"/>
        <v>526</v>
      </c>
      <c r="P414">
        <f t="shared" si="33"/>
        <v>114.06844106463879</v>
      </c>
    </row>
    <row r="415" spans="14:16" x14ac:dyDescent="0.2">
      <c r="N415">
        <v>223717</v>
      </c>
      <c r="O415">
        <f t="shared" si="32"/>
        <v>534</v>
      </c>
      <c r="P415">
        <f t="shared" si="33"/>
        <v>112.35955056179775</v>
      </c>
    </row>
    <row r="416" spans="14:16" x14ac:dyDescent="0.2">
      <c r="N416">
        <v>224251</v>
      </c>
      <c r="O416">
        <f t="shared" si="32"/>
        <v>532</v>
      </c>
      <c r="P416">
        <f t="shared" si="33"/>
        <v>112.78195488721805</v>
      </c>
    </row>
    <row r="417" spans="14:16" x14ac:dyDescent="0.2">
      <c r="N417">
        <v>224783</v>
      </c>
      <c r="O417">
        <f t="shared" si="32"/>
        <v>539</v>
      </c>
      <c r="P417">
        <f t="shared" si="33"/>
        <v>111.31725417439704</v>
      </c>
    </row>
    <row r="418" spans="14:16" x14ac:dyDescent="0.2">
      <c r="N418">
        <v>225322</v>
      </c>
      <c r="O418">
        <f t="shared" si="32"/>
        <v>510</v>
      </c>
      <c r="P418">
        <f t="shared" si="33"/>
        <v>117.64705882352941</v>
      </c>
    </row>
    <row r="419" spans="14:16" x14ac:dyDescent="0.2">
      <c r="N419">
        <v>225832</v>
      </c>
      <c r="O419">
        <f t="shared" si="32"/>
        <v>506</v>
      </c>
      <c r="P419">
        <f t="shared" si="33"/>
        <v>118.57707509881423</v>
      </c>
    </row>
    <row r="420" spans="14:16" x14ac:dyDescent="0.2">
      <c r="N420">
        <v>226338</v>
      </c>
      <c r="O420">
        <f t="shared" si="32"/>
        <v>510</v>
      </c>
      <c r="P420">
        <f t="shared" si="33"/>
        <v>117.64705882352941</v>
      </c>
    </row>
    <row r="421" spans="14:16" x14ac:dyDescent="0.2">
      <c r="N421">
        <v>226848</v>
      </c>
      <c r="O421">
        <f t="shared" si="32"/>
        <v>524</v>
      </c>
      <c r="P421">
        <f t="shared" si="33"/>
        <v>114.50381679389314</v>
      </c>
    </row>
    <row r="422" spans="14:16" x14ac:dyDescent="0.2">
      <c r="N422">
        <v>227372</v>
      </c>
      <c r="O422">
        <f t="shared" si="32"/>
        <v>530</v>
      </c>
      <c r="P422">
        <f t="shared" si="33"/>
        <v>113.20754716981132</v>
      </c>
    </row>
    <row r="423" spans="14:16" x14ac:dyDescent="0.2">
      <c r="N423">
        <v>227902</v>
      </c>
      <c r="O423">
        <f t="shared" si="32"/>
        <v>522</v>
      </c>
      <c r="P423">
        <f t="shared" si="33"/>
        <v>114.94252873563218</v>
      </c>
    </row>
    <row r="424" spans="14:16" x14ac:dyDescent="0.2">
      <c r="N424">
        <v>228424</v>
      </c>
      <c r="O424">
        <f t="shared" si="32"/>
        <v>532</v>
      </c>
      <c r="P424">
        <f t="shared" si="33"/>
        <v>112.78195488721805</v>
      </c>
    </row>
    <row r="425" spans="14:16" x14ac:dyDescent="0.2">
      <c r="N425">
        <v>228956</v>
      </c>
      <c r="O425">
        <f t="shared" si="32"/>
        <v>537</v>
      </c>
      <c r="P425">
        <f t="shared" si="33"/>
        <v>111.73184357541899</v>
      </c>
    </row>
    <row r="426" spans="14:16" x14ac:dyDescent="0.2">
      <c r="N426">
        <v>229493</v>
      </c>
      <c r="O426">
        <f t="shared" si="32"/>
        <v>532</v>
      </c>
      <c r="P426">
        <f t="shared" si="33"/>
        <v>112.78195488721805</v>
      </c>
    </row>
    <row r="427" spans="14:16" x14ac:dyDescent="0.2">
      <c r="N427">
        <v>230025</v>
      </c>
      <c r="O427">
        <f t="shared" si="32"/>
        <v>508</v>
      </c>
      <c r="P427">
        <f t="shared" si="33"/>
        <v>118.11023622047244</v>
      </c>
    </row>
    <row r="428" spans="14:16" x14ac:dyDescent="0.2">
      <c r="N428">
        <v>230533</v>
      </c>
      <c r="O428">
        <f t="shared" si="32"/>
        <v>512</v>
      </c>
      <c r="P428">
        <f t="shared" si="33"/>
        <v>117.1875</v>
      </c>
    </row>
    <row r="429" spans="14:16" x14ac:dyDescent="0.2">
      <c r="N429">
        <v>231045</v>
      </c>
      <c r="O429">
        <f t="shared" si="32"/>
        <v>518</v>
      </c>
      <c r="P429">
        <f t="shared" si="33"/>
        <v>115.83011583011583</v>
      </c>
    </row>
    <row r="430" spans="14:16" x14ac:dyDescent="0.2">
      <c r="N430">
        <v>231563</v>
      </c>
      <c r="O430">
        <f t="shared" si="32"/>
        <v>524</v>
      </c>
      <c r="P430">
        <f t="shared" si="33"/>
        <v>114.50381679389314</v>
      </c>
    </row>
    <row r="431" spans="14:16" x14ac:dyDescent="0.2">
      <c r="N431">
        <v>232087</v>
      </c>
      <c r="O431">
        <f t="shared" si="32"/>
        <v>522</v>
      </c>
      <c r="P431">
        <f t="shared" si="33"/>
        <v>114.94252873563218</v>
      </c>
    </row>
    <row r="432" spans="14:16" x14ac:dyDescent="0.2">
      <c r="N432">
        <v>232609</v>
      </c>
      <c r="O432">
        <f t="shared" si="32"/>
        <v>530</v>
      </c>
      <c r="P432">
        <f t="shared" si="33"/>
        <v>113.20754716981132</v>
      </c>
    </row>
    <row r="433" spans="14:16" x14ac:dyDescent="0.2">
      <c r="N433">
        <v>233139</v>
      </c>
      <c r="O433">
        <f t="shared" si="32"/>
        <v>532</v>
      </c>
      <c r="P433">
        <f t="shared" si="33"/>
        <v>112.78195488721805</v>
      </c>
    </row>
    <row r="434" spans="14:16" x14ac:dyDescent="0.2">
      <c r="N434">
        <v>233671</v>
      </c>
      <c r="O434">
        <f t="shared" si="32"/>
        <v>528</v>
      </c>
      <c r="P434">
        <f t="shared" si="33"/>
        <v>113.63636363636364</v>
      </c>
    </row>
    <row r="435" spans="14:16" x14ac:dyDescent="0.2">
      <c r="N435">
        <v>234199</v>
      </c>
      <c r="O435">
        <f t="shared" si="32"/>
        <v>503</v>
      </c>
      <c r="P435">
        <f t="shared" si="33"/>
        <v>119.28429423459245</v>
      </c>
    </row>
    <row r="436" spans="14:16" x14ac:dyDescent="0.2">
      <c r="N436">
        <v>234702</v>
      </c>
      <c r="O436">
        <f t="shared" si="32"/>
        <v>494</v>
      </c>
      <c r="P436">
        <f t="shared" si="33"/>
        <v>121.4574898785425</v>
      </c>
    </row>
    <row r="437" spans="14:16" x14ac:dyDescent="0.2">
      <c r="N437">
        <v>235196</v>
      </c>
      <c r="O437">
        <f t="shared" si="32"/>
        <v>494</v>
      </c>
      <c r="P437">
        <f t="shared" si="33"/>
        <v>121.4574898785425</v>
      </c>
    </row>
    <row r="438" spans="14:16" x14ac:dyDescent="0.2">
      <c r="N438">
        <v>235690</v>
      </c>
      <c r="O438">
        <f t="shared" si="32"/>
        <v>486</v>
      </c>
      <c r="P438">
        <f t="shared" si="33"/>
        <v>123.45679012345678</v>
      </c>
    </row>
    <row r="439" spans="14:16" x14ac:dyDescent="0.2">
      <c r="N439">
        <v>236176</v>
      </c>
      <c r="O439">
        <f t="shared" si="32"/>
        <v>483</v>
      </c>
      <c r="P439">
        <f t="shared" si="33"/>
        <v>124.22360248447205</v>
      </c>
    </row>
    <row r="440" spans="14:16" x14ac:dyDescent="0.2">
      <c r="N440">
        <v>236659</v>
      </c>
      <c r="O440">
        <f t="shared" si="32"/>
        <v>482</v>
      </c>
      <c r="P440">
        <f t="shared" si="33"/>
        <v>124.48132780082987</v>
      </c>
    </row>
    <row r="441" spans="14:16" x14ac:dyDescent="0.2">
      <c r="N441">
        <v>237141</v>
      </c>
      <c r="O441">
        <f t="shared" si="32"/>
        <v>470</v>
      </c>
      <c r="P441">
        <f t="shared" si="33"/>
        <v>127.65957446808511</v>
      </c>
    </row>
    <row r="442" spans="14:16" x14ac:dyDescent="0.2">
      <c r="N442">
        <v>237611</v>
      </c>
      <c r="O442">
        <f t="shared" si="32"/>
        <v>478</v>
      </c>
      <c r="P442">
        <f t="shared" si="33"/>
        <v>125.52301255230125</v>
      </c>
    </row>
    <row r="443" spans="14:16" x14ac:dyDescent="0.2">
      <c r="N443">
        <v>238089</v>
      </c>
      <c r="O443">
        <f t="shared" si="32"/>
        <v>482</v>
      </c>
      <c r="P443">
        <f t="shared" si="33"/>
        <v>124.48132780082987</v>
      </c>
    </row>
    <row r="444" spans="14:16" x14ac:dyDescent="0.2">
      <c r="N444">
        <v>238571</v>
      </c>
      <c r="O444">
        <f t="shared" si="32"/>
        <v>479</v>
      </c>
      <c r="P444">
        <f t="shared" si="33"/>
        <v>125.26096033402922</v>
      </c>
    </row>
    <row r="445" spans="14:16" x14ac:dyDescent="0.2">
      <c r="N445">
        <v>239050</v>
      </c>
      <c r="O445">
        <f t="shared" si="32"/>
        <v>484</v>
      </c>
      <c r="P445">
        <f t="shared" si="33"/>
        <v>123.96694214876032</v>
      </c>
    </row>
    <row r="446" spans="14:16" x14ac:dyDescent="0.2">
      <c r="N446">
        <v>239534</v>
      </c>
      <c r="O446">
        <f t="shared" si="32"/>
        <v>484</v>
      </c>
      <c r="P446">
        <f t="shared" si="33"/>
        <v>123.96694214876032</v>
      </c>
    </row>
    <row r="447" spans="14:16" x14ac:dyDescent="0.2">
      <c r="N447">
        <v>240018</v>
      </c>
      <c r="O447">
        <f t="shared" si="32"/>
        <v>485</v>
      </c>
      <c r="P447">
        <f t="shared" si="33"/>
        <v>123.71134020618557</v>
      </c>
    </row>
    <row r="448" spans="14:16" x14ac:dyDescent="0.2">
      <c r="N448">
        <v>240503</v>
      </c>
      <c r="O448">
        <f t="shared" si="32"/>
        <v>488</v>
      </c>
      <c r="P448">
        <f t="shared" si="33"/>
        <v>122.95081967213115</v>
      </c>
    </row>
    <row r="449" spans="14:16" x14ac:dyDescent="0.2">
      <c r="N449">
        <v>240991</v>
      </c>
      <c r="O449">
        <f t="shared" si="32"/>
        <v>486</v>
      </c>
      <c r="P449">
        <f t="shared" si="33"/>
        <v>123.45679012345678</v>
      </c>
    </row>
    <row r="450" spans="14:16" x14ac:dyDescent="0.2">
      <c r="N450">
        <v>241477</v>
      </c>
      <c r="O450">
        <f t="shared" ref="O450:O513" si="34">N451-N450</f>
        <v>489</v>
      </c>
      <c r="P450">
        <f t="shared" si="33"/>
        <v>122.69938650306749</v>
      </c>
    </row>
    <row r="451" spans="14:16" x14ac:dyDescent="0.2">
      <c r="N451">
        <v>241966</v>
      </c>
      <c r="O451">
        <f t="shared" si="34"/>
        <v>511</v>
      </c>
      <c r="P451">
        <f t="shared" ref="P451:P514" si="35">60000/O451</f>
        <v>117.41682974559687</v>
      </c>
    </row>
    <row r="452" spans="14:16" x14ac:dyDescent="0.2">
      <c r="N452">
        <v>242477</v>
      </c>
      <c r="O452">
        <f t="shared" si="34"/>
        <v>530</v>
      </c>
      <c r="P452">
        <f t="shared" si="35"/>
        <v>113.20754716981132</v>
      </c>
    </row>
    <row r="453" spans="14:16" x14ac:dyDescent="0.2">
      <c r="N453">
        <v>243007</v>
      </c>
      <c r="O453">
        <f t="shared" si="34"/>
        <v>552</v>
      </c>
      <c r="P453">
        <f t="shared" si="35"/>
        <v>108.69565217391305</v>
      </c>
    </row>
    <row r="454" spans="14:16" x14ac:dyDescent="0.2">
      <c r="N454">
        <v>243559</v>
      </c>
      <c r="O454">
        <f t="shared" si="34"/>
        <v>570</v>
      </c>
      <c r="P454">
        <f t="shared" si="35"/>
        <v>105.26315789473684</v>
      </c>
    </row>
    <row r="455" spans="14:16" x14ac:dyDescent="0.2">
      <c r="N455">
        <v>244129</v>
      </c>
      <c r="O455">
        <f t="shared" si="34"/>
        <v>560</v>
      </c>
      <c r="P455">
        <f t="shared" si="35"/>
        <v>107.14285714285714</v>
      </c>
    </row>
    <row r="456" spans="14:16" x14ac:dyDescent="0.2">
      <c r="N456">
        <v>244689</v>
      </c>
      <c r="O456">
        <f t="shared" si="34"/>
        <v>546</v>
      </c>
      <c r="P456">
        <f t="shared" si="35"/>
        <v>109.89010989010988</v>
      </c>
    </row>
    <row r="457" spans="14:16" x14ac:dyDescent="0.2">
      <c r="N457">
        <v>245235</v>
      </c>
      <c r="O457">
        <f t="shared" si="34"/>
        <v>519</v>
      </c>
      <c r="P457">
        <f t="shared" si="35"/>
        <v>115.60693641618496</v>
      </c>
    </row>
    <row r="458" spans="14:16" x14ac:dyDescent="0.2">
      <c r="N458">
        <v>245754</v>
      </c>
      <c r="O458">
        <f t="shared" si="34"/>
        <v>498</v>
      </c>
      <c r="P458">
        <f t="shared" si="35"/>
        <v>120.48192771084338</v>
      </c>
    </row>
    <row r="459" spans="14:16" x14ac:dyDescent="0.2">
      <c r="N459">
        <v>246252</v>
      </c>
      <c r="O459">
        <f t="shared" si="34"/>
        <v>488</v>
      </c>
      <c r="P459">
        <f t="shared" si="35"/>
        <v>122.95081967213115</v>
      </c>
    </row>
    <row r="460" spans="14:16" x14ac:dyDescent="0.2">
      <c r="N460">
        <v>246740</v>
      </c>
      <c r="O460">
        <f t="shared" si="34"/>
        <v>472</v>
      </c>
      <c r="P460">
        <f t="shared" si="35"/>
        <v>127.11864406779661</v>
      </c>
    </row>
    <row r="461" spans="14:16" x14ac:dyDescent="0.2">
      <c r="N461">
        <v>247212</v>
      </c>
      <c r="O461">
        <f t="shared" si="34"/>
        <v>462</v>
      </c>
      <c r="P461">
        <f t="shared" si="35"/>
        <v>129.87012987012986</v>
      </c>
    </row>
    <row r="462" spans="14:16" x14ac:dyDescent="0.2">
      <c r="N462">
        <v>247674</v>
      </c>
      <c r="O462">
        <f t="shared" si="34"/>
        <v>458</v>
      </c>
      <c r="P462">
        <f t="shared" si="35"/>
        <v>131.00436681222706</v>
      </c>
    </row>
    <row r="463" spans="14:16" x14ac:dyDescent="0.2">
      <c r="N463">
        <v>248132</v>
      </c>
      <c r="O463">
        <f t="shared" si="34"/>
        <v>461</v>
      </c>
      <c r="P463">
        <f t="shared" si="35"/>
        <v>130.15184381778741</v>
      </c>
    </row>
    <row r="464" spans="14:16" x14ac:dyDescent="0.2">
      <c r="N464">
        <v>248593</v>
      </c>
      <c r="O464">
        <f t="shared" si="34"/>
        <v>462</v>
      </c>
      <c r="P464">
        <f t="shared" si="35"/>
        <v>129.87012987012986</v>
      </c>
    </row>
    <row r="465" spans="14:16" x14ac:dyDescent="0.2">
      <c r="N465">
        <v>249055</v>
      </c>
      <c r="O465">
        <f t="shared" si="34"/>
        <v>455</v>
      </c>
      <c r="P465">
        <f t="shared" si="35"/>
        <v>131.86813186813185</v>
      </c>
    </row>
    <row r="466" spans="14:16" x14ac:dyDescent="0.2">
      <c r="N466">
        <v>249510</v>
      </c>
      <c r="O466">
        <f t="shared" si="34"/>
        <v>456</v>
      </c>
      <c r="P466">
        <f t="shared" si="35"/>
        <v>131.57894736842104</v>
      </c>
    </row>
    <row r="467" spans="14:16" x14ac:dyDescent="0.2">
      <c r="N467">
        <v>249966</v>
      </c>
      <c r="O467">
        <f t="shared" si="34"/>
        <v>465</v>
      </c>
      <c r="P467">
        <f t="shared" si="35"/>
        <v>129.03225806451613</v>
      </c>
    </row>
    <row r="468" spans="14:16" x14ac:dyDescent="0.2">
      <c r="N468">
        <v>250431</v>
      </c>
      <c r="O468">
        <f t="shared" si="34"/>
        <v>490</v>
      </c>
      <c r="P468">
        <f t="shared" si="35"/>
        <v>122.44897959183673</v>
      </c>
    </row>
    <row r="469" spans="14:16" x14ac:dyDescent="0.2">
      <c r="N469">
        <v>250921</v>
      </c>
      <c r="O469">
        <f t="shared" si="34"/>
        <v>502</v>
      </c>
      <c r="P469">
        <f t="shared" si="35"/>
        <v>119.5219123505976</v>
      </c>
    </row>
    <row r="470" spans="14:16" x14ac:dyDescent="0.2">
      <c r="N470">
        <v>251423</v>
      </c>
      <c r="O470">
        <f t="shared" si="34"/>
        <v>522</v>
      </c>
      <c r="P470">
        <f t="shared" si="35"/>
        <v>114.94252873563218</v>
      </c>
    </row>
    <row r="471" spans="14:16" x14ac:dyDescent="0.2">
      <c r="N471">
        <v>251945</v>
      </c>
      <c r="O471">
        <f t="shared" si="34"/>
        <v>510</v>
      </c>
      <c r="P471">
        <f t="shared" si="35"/>
        <v>117.64705882352941</v>
      </c>
    </row>
    <row r="472" spans="14:16" x14ac:dyDescent="0.2">
      <c r="N472">
        <v>252455</v>
      </c>
      <c r="O472">
        <f t="shared" si="34"/>
        <v>494</v>
      </c>
      <c r="P472">
        <f t="shared" si="35"/>
        <v>121.4574898785425</v>
      </c>
    </row>
    <row r="473" spans="14:16" x14ac:dyDescent="0.2">
      <c r="N473">
        <v>252949</v>
      </c>
      <c r="O473">
        <f t="shared" si="34"/>
        <v>492</v>
      </c>
      <c r="P473">
        <f t="shared" si="35"/>
        <v>121.95121951219512</v>
      </c>
    </row>
    <row r="474" spans="14:16" x14ac:dyDescent="0.2">
      <c r="N474">
        <v>253441</v>
      </c>
      <c r="O474">
        <f t="shared" si="34"/>
        <v>495</v>
      </c>
      <c r="P474">
        <f t="shared" si="35"/>
        <v>121.21212121212122</v>
      </c>
    </row>
    <row r="475" spans="14:16" x14ac:dyDescent="0.2">
      <c r="N475">
        <v>253936</v>
      </c>
      <c r="O475">
        <f t="shared" si="34"/>
        <v>514</v>
      </c>
      <c r="P475">
        <f t="shared" si="35"/>
        <v>116.73151750972762</v>
      </c>
    </row>
    <row r="476" spans="14:16" x14ac:dyDescent="0.2">
      <c r="N476">
        <v>254450</v>
      </c>
      <c r="O476">
        <f t="shared" si="34"/>
        <v>508</v>
      </c>
      <c r="P476">
        <f t="shared" si="35"/>
        <v>118.11023622047244</v>
      </c>
    </row>
    <row r="477" spans="14:16" x14ac:dyDescent="0.2">
      <c r="N477">
        <v>254958</v>
      </c>
      <c r="O477">
        <f t="shared" si="34"/>
        <v>520</v>
      </c>
      <c r="P477">
        <f t="shared" si="35"/>
        <v>115.38461538461539</v>
      </c>
    </row>
    <row r="478" spans="14:16" x14ac:dyDescent="0.2">
      <c r="N478">
        <v>255478</v>
      </c>
      <c r="O478">
        <f t="shared" si="34"/>
        <v>493</v>
      </c>
      <c r="P478">
        <f t="shared" si="35"/>
        <v>121.70385395537525</v>
      </c>
    </row>
    <row r="479" spans="14:16" x14ac:dyDescent="0.2">
      <c r="N479">
        <v>255971</v>
      </c>
      <c r="O479">
        <f t="shared" si="34"/>
        <v>490</v>
      </c>
      <c r="P479">
        <f t="shared" si="35"/>
        <v>122.44897959183673</v>
      </c>
    </row>
    <row r="480" spans="14:16" x14ac:dyDescent="0.2">
      <c r="N480">
        <v>256461</v>
      </c>
      <c r="O480">
        <f t="shared" si="34"/>
        <v>484</v>
      </c>
      <c r="P480">
        <f t="shared" si="35"/>
        <v>123.96694214876032</v>
      </c>
    </row>
    <row r="481" spans="14:16" x14ac:dyDescent="0.2">
      <c r="N481">
        <v>256945</v>
      </c>
      <c r="O481">
        <f t="shared" si="34"/>
        <v>488</v>
      </c>
      <c r="P481">
        <f t="shared" si="35"/>
        <v>122.95081967213115</v>
      </c>
    </row>
    <row r="482" spans="14:16" x14ac:dyDescent="0.2">
      <c r="N482">
        <v>257433</v>
      </c>
      <c r="O482">
        <f t="shared" si="34"/>
        <v>488</v>
      </c>
      <c r="P482">
        <f t="shared" si="35"/>
        <v>122.95081967213115</v>
      </c>
    </row>
    <row r="483" spans="14:16" x14ac:dyDescent="0.2">
      <c r="N483">
        <v>257921</v>
      </c>
      <c r="O483">
        <f t="shared" si="34"/>
        <v>474</v>
      </c>
      <c r="P483">
        <f t="shared" si="35"/>
        <v>126.58227848101266</v>
      </c>
    </row>
    <row r="484" spans="14:16" x14ac:dyDescent="0.2">
      <c r="N484">
        <v>258395</v>
      </c>
      <c r="O484">
        <f t="shared" si="34"/>
        <v>457</v>
      </c>
      <c r="P484">
        <f t="shared" si="35"/>
        <v>131.2910284463895</v>
      </c>
    </row>
    <row r="485" spans="14:16" x14ac:dyDescent="0.2">
      <c r="N485">
        <v>258852</v>
      </c>
      <c r="O485">
        <f t="shared" si="34"/>
        <v>456</v>
      </c>
      <c r="P485">
        <f t="shared" si="35"/>
        <v>131.57894736842104</v>
      </c>
    </row>
    <row r="486" spans="14:16" x14ac:dyDescent="0.2">
      <c r="N486">
        <v>259308</v>
      </c>
      <c r="O486">
        <f t="shared" si="34"/>
        <v>456</v>
      </c>
      <c r="P486">
        <f t="shared" si="35"/>
        <v>131.57894736842104</v>
      </c>
    </row>
    <row r="487" spans="14:16" x14ac:dyDescent="0.2">
      <c r="N487">
        <v>259764</v>
      </c>
      <c r="O487">
        <f t="shared" si="34"/>
        <v>457</v>
      </c>
      <c r="P487">
        <f t="shared" si="35"/>
        <v>131.2910284463895</v>
      </c>
    </row>
    <row r="488" spans="14:16" x14ac:dyDescent="0.2">
      <c r="N488">
        <v>260221</v>
      </c>
      <c r="O488">
        <f t="shared" si="34"/>
        <v>458</v>
      </c>
      <c r="P488">
        <f t="shared" si="35"/>
        <v>131.00436681222706</v>
      </c>
    </row>
    <row r="489" spans="14:16" x14ac:dyDescent="0.2">
      <c r="N489">
        <v>260679</v>
      </c>
      <c r="O489">
        <f t="shared" si="34"/>
        <v>460</v>
      </c>
      <c r="P489">
        <f t="shared" si="35"/>
        <v>130.43478260869566</v>
      </c>
    </row>
    <row r="490" spans="14:16" x14ac:dyDescent="0.2">
      <c r="N490">
        <v>261139</v>
      </c>
      <c r="O490">
        <f t="shared" si="34"/>
        <v>459</v>
      </c>
      <c r="P490">
        <f t="shared" si="35"/>
        <v>130.718954248366</v>
      </c>
    </row>
    <row r="491" spans="14:16" x14ac:dyDescent="0.2">
      <c r="N491">
        <v>261598</v>
      </c>
      <c r="O491">
        <f t="shared" si="34"/>
        <v>455</v>
      </c>
      <c r="P491">
        <f t="shared" si="35"/>
        <v>131.86813186813185</v>
      </c>
    </row>
    <row r="492" spans="14:16" x14ac:dyDescent="0.2">
      <c r="N492">
        <v>262053</v>
      </c>
      <c r="O492">
        <f t="shared" si="34"/>
        <v>445</v>
      </c>
      <c r="P492">
        <f t="shared" si="35"/>
        <v>134.83146067415731</v>
      </c>
    </row>
    <row r="493" spans="14:16" x14ac:dyDescent="0.2">
      <c r="N493">
        <v>262498</v>
      </c>
      <c r="O493">
        <f t="shared" si="34"/>
        <v>444</v>
      </c>
      <c r="P493">
        <f t="shared" si="35"/>
        <v>135.13513513513513</v>
      </c>
    </row>
    <row r="494" spans="14:16" x14ac:dyDescent="0.2">
      <c r="N494">
        <v>262942</v>
      </c>
      <c r="O494">
        <f t="shared" si="34"/>
        <v>451</v>
      </c>
      <c r="P494">
        <f t="shared" si="35"/>
        <v>133.03769401330376</v>
      </c>
    </row>
    <row r="495" spans="14:16" x14ac:dyDescent="0.2">
      <c r="N495">
        <v>263393</v>
      </c>
      <c r="O495">
        <f t="shared" si="34"/>
        <v>462</v>
      </c>
      <c r="P495">
        <f t="shared" si="35"/>
        <v>129.87012987012986</v>
      </c>
    </row>
    <row r="496" spans="14:16" x14ac:dyDescent="0.2">
      <c r="N496">
        <v>263855</v>
      </c>
      <c r="O496">
        <f t="shared" si="34"/>
        <v>467</v>
      </c>
      <c r="P496">
        <f t="shared" si="35"/>
        <v>128.47965738758029</v>
      </c>
    </row>
    <row r="497" spans="14:16" x14ac:dyDescent="0.2">
      <c r="N497">
        <v>264322</v>
      </c>
      <c r="O497">
        <f t="shared" si="34"/>
        <v>476</v>
      </c>
      <c r="P497">
        <f t="shared" si="35"/>
        <v>126.05042016806723</v>
      </c>
    </row>
    <row r="498" spans="14:16" x14ac:dyDescent="0.2">
      <c r="N498">
        <v>264798</v>
      </c>
      <c r="O498">
        <f t="shared" si="34"/>
        <v>486</v>
      </c>
      <c r="P498">
        <f t="shared" si="35"/>
        <v>123.45679012345678</v>
      </c>
    </row>
    <row r="499" spans="14:16" x14ac:dyDescent="0.2">
      <c r="N499">
        <v>265284</v>
      </c>
      <c r="O499">
        <f t="shared" si="34"/>
        <v>473</v>
      </c>
      <c r="P499">
        <f t="shared" si="35"/>
        <v>126.84989429175475</v>
      </c>
    </row>
    <row r="500" spans="14:16" x14ac:dyDescent="0.2">
      <c r="N500">
        <v>265757</v>
      </c>
      <c r="O500">
        <f t="shared" si="34"/>
        <v>470</v>
      </c>
      <c r="P500">
        <f t="shared" si="35"/>
        <v>127.65957446808511</v>
      </c>
    </row>
    <row r="501" spans="14:16" x14ac:dyDescent="0.2">
      <c r="N501">
        <v>266227</v>
      </c>
      <c r="O501">
        <f t="shared" si="34"/>
        <v>458</v>
      </c>
      <c r="P501">
        <f t="shared" si="35"/>
        <v>131.00436681222706</v>
      </c>
    </row>
    <row r="502" spans="14:16" x14ac:dyDescent="0.2">
      <c r="N502">
        <v>266685</v>
      </c>
      <c r="O502">
        <f t="shared" si="34"/>
        <v>452</v>
      </c>
      <c r="P502">
        <f t="shared" si="35"/>
        <v>132.74336283185841</v>
      </c>
    </row>
    <row r="503" spans="14:16" x14ac:dyDescent="0.2">
      <c r="N503">
        <v>267137</v>
      </c>
      <c r="O503">
        <f t="shared" si="34"/>
        <v>458</v>
      </c>
      <c r="P503">
        <f t="shared" si="35"/>
        <v>131.00436681222706</v>
      </c>
    </row>
    <row r="504" spans="14:16" x14ac:dyDescent="0.2">
      <c r="N504">
        <v>267595</v>
      </c>
      <c r="O504">
        <f t="shared" si="34"/>
        <v>453</v>
      </c>
      <c r="P504">
        <f t="shared" si="35"/>
        <v>132.4503311258278</v>
      </c>
    </row>
    <row r="505" spans="14:16" x14ac:dyDescent="0.2">
      <c r="N505">
        <v>268048</v>
      </c>
      <c r="O505">
        <f t="shared" si="34"/>
        <v>450</v>
      </c>
      <c r="P505">
        <f t="shared" si="35"/>
        <v>133.33333333333334</v>
      </c>
    </row>
    <row r="506" spans="14:16" x14ac:dyDescent="0.2">
      <c r="N506">
        <v>268498</v>
      </c>
      <c r="O506">
        <f t="shared" si="34"/>
        <v>447</v>
      </c>
      <c r="P506">
        <f t="shared" si="35"/>
        <v>134.2281879194631</v>
      </c>
    </row>
    <row r="507" spans="14:16" x14ac:dyDescent="0.2">
      <c r="N507">
        <v>268945</v>
      </c>
      <c r="O507">
        <f t="shared" si="34"/>
        <v>446</v>
      </c>
      <c r="P507">
        <f t="shared" si="35"/>
        <v>134.52914798206277</v>
      </c>
    </row>
    <row r="508" spans="14:16" x14ac:dyDescent="0.2">
      <c r="N508">
        <v>269391</v>
      </c>
      <c r="O508">
        <f t="shared" si="34"/>
        <v>447</v>
      </c>
      <c r="P508">
        <f t="shared" si="35"/>
        <v>134.2281879194631</v>
      </c>
    </row>
    <row r="509" spans="14:16" x14ac:dyDescent="0.2">
      <c r="N509">
        <v>269838</v>
      </c>
      <c r="O509">
        <f t="shared" si="34"/>
        <v>452</v>
      </c>
      <c r="P509">
        <f t="shared" si="35"/>
        <v>132.74336283185841</v>
      </c>
    </row>
    <row r="510" spans="14:16" x14ac:dyDescent="0.2">
      <c r="N510">
        <v>270290</v>
      </c>
      <c r="O510">
        <f t="shared" si="34"/>
        <v>462</v>
      </c>
      <c r="P510">
        <f t="shared" si="35"/>
        <v>129.87012987012986</v>
      </c>
    </row>
    <row r="511" spans="14:16" x14ac:dyDescent="0.2">
      <c r="N511">
        <v>270752</v>
      </c>
      <c r="O511">
        <f t="shared" si="34"/>
        <v>470</v>
      </c>
      <c r="P511">
        <f t="shared" si="35"/>
        <v>127.65957446808511</v>
      </c>
    </row>
    <row r="512" spans="14:16" x14ac:dyDescent="0.2">
      <c r="N512">
        <v>271222</v>
      </c>
      <c r="O512">
        <f t="shared" si="34"/>
        <v>484</v>
      </c>
      <c r="P512">
        <f t="shared" si="35"/>
        <v>123.96694214876032</v>
      </c>
    </row>
    <row r="513" spans="14:16" x14ac:dyDescent="0.2">
      <c r="N513">
        <v>271706</v>
      </c>
      <c r="O513">
        <f t="shared" si="34"/>
        <v>488</v>
      </c>
      <c r="P513">
        <f t="shared" si="35"/>
        <v>122.95081967213115</v>
      </c>
    </row>
    <row r="514" spans="14:16" x14ac:dyDescent="0.2">
      <c r="N514">
        <v>272194</v>
      </c>
      <c r="O514">
        <f t="shared" ref="O514:O539" si="36">N515-N514</f>
        <v>485</v>
      </c>
      <c r="P514">
        <f t="shared" si="35"/>
        <v>123.71134020618557</v>
      </c>
    </row>
    <row r="515" spans="14:16" x14ac:dyDescent="0.2">
      <c r="N515">
        <v>272679</v>
      </c>
      <c r="O515">
        <f t="shared" si="36"/>
        <v>484</v>
      </c>
      <c r="P515">
        <f t="shared" ref="P515:P539" si="37">60000/O515</f>
        <v>123.96694214876032</v>
      </c>
    </row>
    <row r="516" spans="14:16" x14ac:dyDescent="0.2">
      <c r="N516">
        <v>273163</v>
      </c>
      <c r="O516">
        <f t="shared" si="36"/>
        <v>488</v>
      </c>
      <c r="P516">
        <f t="shared" si="37"/>
        <v>122.95081967213115</v>
      </c>
    </row>
    <row r="517" spans="14:16" x14ac:dyDescent="0.2">
      <c r="N517">
        <v>273651</v>
      </c>
      <c r="O517">
        <f t="shared" si="36"/>
        <v>485</v>
      </c>
      <c r="P517">
        <f t="shared" si="37"/>
        <v>123.71134020618557</v>
      </c>
    </row>
    <row r="518" spans="14:16" x14ac:dyDescent="0.2">
      <c r="N518">
        <v>274136</v>
      </c>
      <c r="O518">
        <f t="shared" si="36"/>
        <v>488</v>
      </c>
      <c r="P518">
        <f t="shared" si="37"/>
        <v>122.95081967213115</v>
      </c>
    </row>
    <row r="519" spans="14:16" x14ac:dyDescent="0.2">
      <c r="N519">
        <v>274624</v>
      </c>
      <c r="O519">
        <f t="shared" si="36"/>
        <v>476</v>
      </c>
      <c r="P519">
        <f t="shared" si="37"/>
        <v>126.05042016806723</v>
      </c>
    </row>
    <row r="520" spans="14:16" x14ac:dyDescent="0.2">
      <c r="N520">
        <v>275100</v>
      </c>
      <c r="O520">
        <f t="shared" si="36"/>
        <v>461</v>
      </c>
      <c r="P520">
        <f t="shared" si="37"/>
        <v>130.15184381778741</v>
      </c>
    </row>
    <row r="521" spans="14:16" x14ac:dyDescent="0.2">
      <c r="N521">
        <v>275561</v>
      </c>
      <c r="O521">
        <f t="shared" si="36"/>
        <v>455</v>
      </c>
      <c r="P521">
        <f t="shared" si="37"/>
        <v>131.86813186813185</v>
      </c>
    </row>
    <row r="522" spans="14:16" x14ac:dyDescent="0.2">
      <c r="N522">
        <v>276016</v>
      </c>
      <c r="O522">
        <f t="shared" si="36"/>
        <v>455</v>
      </c>
      <c r="P522">
        <f t="shared" si="37"/>
        <v>131.86813186813185</v>
      </c>
    </row>
    <row r="523" spans="14:16" x14ac:dyDescent="0.2">
      <c r="N523">
        <v>276471</v>
      </c>
      <c r="O523">
        <f t="shared" si="36"/>
        <v>460</v>
      </c>
      <c r="P523">
        <f t="shared" si="37"/>
        <v>130.43478260869566</v>
      </c>
    </row>
    <row r="524" spans="14:16" x14ac:dyDescent="0.2">
      <c r="N524">
        <v>276931</v>
      </c>
      <c r="O524">
        <f t="shared" si="36"/>
        <v>462</v>
      </c>
      <c r="P524">
        <f t="shared" si="37"/>
        <v>129.87012987012986</v>
      </c>
    </row>
    <row r="525" spans="14:16" x14ac:dyDescent="0.2">
      <c r="N525">
        <v>277393</v>
      </c>
      <c r="O525">
        <f t="shared" si="36"/>
        <v>468</v>
      </c>
      <c r="P525">
        <f t="shared" si="37"/>
        <v>128.2051282051282</v>
      </c>
    </row>
    <row r="526" spans="14:16" x14ac:dyDescent="0.2">
      <c r="N526">
        <v>277861</v>
      </c>
      <c r="O526">
        <f t="shared" si="36"/>
        <v>479</v>
      </c>
      <c r="P526">
        <f t="shared" si="37"/>
        <v>125.26096033402922</v>
      </c>
    </row>
    <row r="527" spans="14:16" x14ac:dyDescent="0.2">
      <c r="N527">
        <v>278340</v>
      </c>
      <c r="O527">
        <f t="shared" si="36"/>
        <v>502</v>
      </c>
      <c r="P527">
        <f t="shared" si="37"/>
        <v>119.5219123505976</v>
      </c>
    </row>
    <row r="528" spans="14:16" x14ac:dyDescent="0.2">
      <c r="N528">
        <v>278842</v>
      </c>
      <c r="O528">
        <f t="shared" si="36"/>
        <v>510</v>
      </c>
      <c r="P528">
        <f t="shared" si="37"/>
        <v>117.64705882352941</v>
      </c>
    </row>
    <row r="529" spans="14:16" x14ac:dyDescent="0.2">
      <c r="N529">
        <v>279352</v>
      </c>
      <c r="O529">
        <f t="shared" si="36"/>
        <v>506</v>
      </c>
      <c r="P529">
        <f t="shared" si="37"/>
        <v>118.57707509881423</v>
      </c>
    </row>
    <row r="530" spans="14:16" x14ac:dyDescent="0.2">
      <c r="N530">
        <v>279858</v>
      </c>
      <c r="O530">
        <f t="shared" si="36"/>
        <v>511</v>
      </c>
      <c r="P530">
        <f t="shared" si="37"/>
        <v>117.41682974559687</v>
      </c>
    </row>
    <row r="531" spans="14:16" x14ac:dyDescent="0.2">
      <c r="N531">
        <v>280369</v>
      </c>
      <c r="O531">
        <f t="shared" si="36"/>
        <v>505</v>
      </c>
      <c r="P531">
        <f t="shared" si="37"/>
        <v>118.81188118811882</v>
      </c>
    </row>
    <row r="532" spans="14:16" x14ac:dyDescent="0.2">
      <c r="N532">
        <v>280874</v>
      </c>
      <c r="O532">
        <f t="shared" si="36"/>
        <v>498</v>
      </c>
      <c r="P532">
        <f t="shared" si="37"/>
        <v>120.48192771084338</v>
      </c>
    </row>
    <row r="533" spans="14:16" x14ac:dyDescent="0.2">
      <c r="N533">
        <v>281372</v>
      </c>
      <c r="O533">
        <f t="shared" si="36"/>
        <v>504</v>
      </c>
      <c r="P533">
        <f t="shared" si="37"/>
        <v>119.04761904761905</v>
      </c>
    </row>
    <row r="534" spans="14:16" x14ac:dyDescent="0.2">
      <c r="N534">
        <v>281876</v>
      </c>
      <c r="O534">
        <f t="shared" si="36"/>
        <v>497</v>
      </c>
      <c r="P534">
        <f t="shared" si="37"/>
        <v>120.72434607645876</v>
      </c>
    </row>
    <row r="535" spans="14:16" x14ac:dyDescent="0.2">
      <c r="N535">
        <v>282373</v>
      </c>
      <c r="O535">
        <f t="shared" si="36"/>
        <v>492</v>
      </c>
      <c r="P535">
        <f t="shared" si="37"/>
        <v>121.95121951219512</v>
      </c>
    </row>
    <row r="536" spans="14:16" x14ac:dyDescent="0.2">
      <c r="N536">
        <v>282865</v>
      </c>
      <c r="O536">
        <f t="shared" si="36"/>
        <v>476</v>
      </c>
      <c r="P536">
        <f t="shared" si="37"/>
        <v>126.05042016806723</v>
      </c>
    </row>
    <row r="537" spans="14:16" x14ac:dyDescent="0.2">
      <c r="N537">
        <v>283341</v>
      </c>
      <c r="O537">
        <f t="shared" si="36"/>
        <v>479</v>
      </c>
      <c r="P537">
        <f t="shared" si="37"/>
        <v>125.26096033402922</v>
      </c>
    </row>
    <row r="538" spans="14:16" x14ac:dyDescent="0.2">
      <c r="N538">
        <v>283820</v>
      </c>
      <c r="O538">
        <f t="shared" si="36"/>
        <v>492</v>
      </c>
      <c r="P538">
        <f t="shared" si="37"/>
        <v>121.95121951219512</v>
      </c>
    </row>
    <row r="539" spans="14:16" x14ac:dyDescent="0.2">
      <c r="N539">
        <v>284312</v>
      </c>
      <c r="O539">
        <f t="shared" si="36"/>
        <v>512</v>
      </c>
      <c r="P539">
        <f t="shared" si="37"/>
        <v>117.1875</v>
      </c>
    </row>
    <row r="540" spans="14:16" x14ac:dyDescent="0.2">
      <c r="N540">
        <v>284824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tabSelected="1" zoomScale="75" zoomScaleNormal="75" workbookViewId="0">
      <selection activeCell="K4" sqref="K4"/>
    </sheetView>
  </sheetViews>
  <sheetFormatPr defaultRowHeight="13.2" x14ac:dyDescent="0.2"/>
  <cols>
    <col min="1" max="1" width="11.6640625" bestFit="1" customWidth="1"/>
    <col min="4" max="4" width="11.6640625" bestFit="1" customWidth="1"/>
    <col min="7" max="7" width="11.6640625" bestFit="1" customWidth="1"/>
  </cols>
  <sheetData>
    <row r="1" spans="1:9" x14ac:dyDescent="0.2">
      <c r="A1" s="1" t="s">
        <v>3</v>
      </c>
      <c r="B1" s="1"/>
      <c r="C1" s="1"/>
      <c r="D1" s="1" t="s">
        <v>4</v>
      </c>
      <c r="E1" s="1"/>
      <c r="F1" s="1"/>
      <c r="G1" s="1" t="s">
        <v>5</v>
      </c>
      <c r="H1" s="1"/>
      <c r="I1" s="1"/>
    </row>
    <row r="2" spans="1:9" x14ac:dyDescent="0.2">
      <c r="A2" t="s">
        <v>0</v>
      </c>
      <c r="B2" t="s">
        <v>1</v>
      </c>
      <c r="C2" t="s">
        <v>2</v>
      </c>
      <c r="D2" t="s">
        <v>0</v>
      </c>
      <c r="E2" t="s">
        <v>1</v>
      </c>
      <c r="F2" t="s">
        <v>2</v>
      </c>
      <c r="G2" t="s">
        <v>0</v>
      </c>
      <c r="H2" t="s">
        <v>1</v>
      </c>
      <c r="I2" t="s">
        <v>2</v>
      </c>
    </row>
    <row r="3" spans="1:9" x14ac:dyDescent="0.2">
      <c r="A3">
        <v>4294967295</v>
      </c>
      <c r="D3">
        <v>4294967295</v>
      </c>
      <c r="G3">
        <v>4294967295</v>
      </c>
    </row>
    <row r="4" spans="1:9" x14ac:dyDescent="0.2">
      <c r="A4">
        <v>3580</v>
      </c>
      <c r="B4">
        <f t="shared" ref="B4:B67" si="0">A5-A4</f>
        <v>640</v>
      </c>
      <c r="C4">
        <f t="shared" ref="C4:C67" si="1">60000/B4</f>
        <v>93.75</v>
      </c>
      <c r="D4">
        <v>3542</v>
      </c>
      <c r="E4">
        <f>D5-D4</f>
        <v>742</v>
      </c>
      <c r="F4">
        <f>60000/E4</f>
        <v>80.862533692722366</v>
      </c>
      <c r="G4">
        <v>3635</v>
      </c>
      <c r="H4">
        <f>G5-G4</f>
        <v>692</v>
      </c>
      <c r="I4">
        <f>60000/H4</f>
        <v>86.705202312138724</v>
      </c>
    </row>
    <row r="5" spans="1:9" x14ac:dyDescent="0.2">
      <c r="A5">
        <v>4220</v>
      </c>
      <c r="B5">
        <f t="shared" si="0"/>
        <v>694</v>
      </c>
      <c r="C5">
        <f t="shared" si="1"/>
        <v>86.455331412103746</v>
      </c>
      <c r="D5">
        <v>4284</v>
      </c>
      <c r="E5">
        <f t="shared" ref="E5:E68" si="2">D6-D5</f>
        <v>668</v>
      </c>
      <c r="F5">
        <f t="shared" ref="F5:F68" si="3">60000/E5</f>
        <v>89.820359281437121</v>
      </c>
      <c r="G5">
        <v>4327</v>
      </c>
      <c r="H5">
        <f t="shared" ref="H5:H68" si="4">G6-G5</f>
        <v>659</v>
      </c>
      <c r="I5">
        <f t="shared" ref="I5:I68" si="5">60000/H5</f>
        <v>91.047040971168443</v>
      </c>
    </row>
    <row r="6" spans="1:9" x14ac:dyDescent="0.2">
      <c r="A6">
        <v>4914</v>
      </c>
      <c r="B6">
        <f t="shared" si="0"/>
        <v>673</v>
      </c>
      <c r="C6">
        <f t="shared" si="1"/>
        <v>89.153046062407128</v>
      </c>
      <c r="D6">
        <v>4952</v>
      </c>
      <c r="E6">
        <f t="shared" si="2"/>
        <v>643</v>
      </c>
      <c r="F6">
        <f t="shared" si="3"/>
        <v>93.312597200622079</v>
      </c>
      <c r="G6">
        <v>4986</v>
      </c>
      <c r="H6">
        <f t="shared" si="4"/>
        <v>653</v>
      </c>
      <c r="I6">
        <f t="shared" si="5"/>
        <v>91.883614088820821</v>
      </c>
    </row>
    <row r="7" spans="1:9" x14ac:dyDescent="0.2">
      <c r="A7">
        <v>5587</v>
      </c>
      <c r="B7">
        <f t="shared" si="0"/>
        <v>728</v>
      </c>
      <c r="C7">
        <f t="shared" si="1"/>
        <v>82.417582417582423</v>
      </c>
      <c r="D7">
        <v>5595</v>
      </c>
      <c r="E7">
        <f t="shared" si="2"/>
        <v>706</v>
      </c>
      <c r="F7">
        <f t="shared" si="3"/>
        <v>84.985835694050991</v>
      </c>
      <c r="G7">
        <v>5639</v>
      </c>
      <c r="H7">
        <f t="shared" si="4"/>
        <v>664</v>
      </c>
      <c r="I7">
        <f t="shared" si="5"/>
        <v>90.361445783132524</v>
      </c>
    </row>
    <row r="8" spans="1:9" x14ac:dyDescent="0.2">
      <c r="A8">
        <v>6315</v>
      </c>
      <c r="B8">
        <f t="shared" si="0"/>
        <v>641</v>
      </c>
      <c r="C8">
        <f t="shared" si="1"/>
        <v>93.603744149765987</v>
      </c>
      <c r="D8">
        <v>6301</v>
      </c>
      <c r="E8">
        <f t="shared" si="2"/>
        <v>763</v>
      </c>
      <c r="F8">
        <f t="shared" si="3"/>
        <v>78.636959370904322</v>
      </c>
      <c r="G8">
        <v>6303</v>
      </c>
      <c r="H8">
        <f t="shared" si="4"/>
        <v>621</v>
      </c>
      <c r="I8">
        <f t="shared" si="5"/>
        <v>96.618357487922708</v>
      </c>
    </row>
    <row r="9" spans="1:9" x14ac:dyDescent="0.2">
      <c r="A9">
        <v>6956</v>
      </c>
      <c r="B9">
        <f t="shared" si="0"/>
        <v>712</v>
      </c>
      <c r="C9">
        <f t="shared" si="1"/>
        <v>84.269662921348313</v>
      </c>
      <c r="D9">
        <v>7064</v>
      </c>
      <c r="E9">
        <f t="shared" si="2"/>
        <v>820</v>
      </c>
      <c r="F9">
        <f t="shared" si="3"/>
        <v>73.170731707317074</v>
      </c>
      <c r="G9">
        <v>6924</v>
      </c>
      <c r="H9">
        <f t="shared" si="4"/>
        <v>601</v>
      </c>
      <c r="I9">
        <f t="shared" si="5"/>
        <v>99.833610648918466</v>
      </c>
    </row>
    <row r="10" spans="1:9" x14ac:dyDescent="0.2">
      <c r="A10">
        <v>7668</v>
      </c>
      <c r="B10">
        <f t="shared" si="0"/>
        <v>711</v>
      </c>
      <c r="C10">
        <f t="shared" si="1"/>
        <v>84.388185654008439</v>
      </c>
      <c r="D10">
        <v>7884</v>
      </c>
      <c r="E10">
        <f t="shared" si="2"/>
        <v>812</v>
      </c>
      <c r="F10">
        <f t="shared" si="3"/>
        <v>73.891625615763544</v>
      </c>
      <c r="G10">
        <v>7525</v>
      </c>
      <c r="H10">
        <f t="shared" si="4"/>
        <v>631</v>
      </c>
      <c r="I10">
        <f t="shared" si="5"/>
        <v>95.087163232963547</v>
      </c>
    </row>
    <row r="11" spans="1:9" x14ac:dyDescent="0.2">
      <c r="A11">
        <v>8379</v>
      </c>
      <c r="B11">
        <f t="shared" si="0"/>
        <v>688</v>
      </c>
      <c r="C11">
        <f t="shared" si="1"/>
        <v>87.20930232558139</v>
      </c>
      <c r="D11">
        <v>8696</v>
      </c>
      <c r="E11">
        <f t="shared" si="2"/>
        <v>1638</v>
      </c>
      <c r="F11">
        <f t="shared" si="3"/>
        <v>36.630036630036628</v>
      </c>
      <c r="G11">
        <v>8156</v>
      </c>
      <c r="H11">
        <f t="shared" si="4"/>
        <v>706</v>
      </c>
      <c r="I11">
        <f t="shared" si="5"/>
        <v>84.985835694050991</v>
      </c>
    </row>
    <row r="12" spans="1:9" x14ac:dyDescent="0.2">
      <c r="A12">
        <v>9067</v>
      </c>
      <c r="B12">
        <f t="shared" si="0"/>
        <v>657</v>
      </c>
      <c r="C12">
        <f t="shared" si="1"/>
        <v>91.324200913242009</v>
      </c>
      <c r="D12">
        <v>10334</v>
      </c>
      <c r="E12">
        <f t="shared" si="2"/>
        <v>826</v>
      </c>
      <c r="F12">
        <f t="shared" si="3"/>
        <v>72.639225181598064</v>
      </c>
      <c r="G12">
        <v>8862</v>
      </c>
      <c r="H12">
        <f t="shared" si="4"/>
        <v>673</v>
      </c>
      <c r="I12">
        <f t="shared" si="5"/>
        <v>89.153046062407128</v>
      </c>
    </row>
    <row r="13" spans="1:9" x14ac:dyDescent="0.2">
      <c r="A13">
        <v>9724</v>
      </c>
      <c r="B13">
        <f t="shared" si="0"/>
        <v>709</v>
      </c>
      <c r="C13">
        <f t="shared" si="1"/>
        <v>84.626234132581104</v>
      </c>
      <c r="D13">
        <v>11160</v>
      </c>
      <c r="E13">
        <f t="shared" si="2"/>
        <v>785</v>
      </c>
      <c r="F13">
        <f t="shared" si="3"/>
        <v>76.433121019108285</v>
      </c>
      <c r="G13">
        <v>9535</v>
      </c>
      <c r="H13">
        <f t="shared" si="4"/>
        <v>647</v>
      </c>
      <c r="I13">
        <f t="shared" si="5"/>
        <v>92.735703245749619</v>
      </c>
    </row>
    <row r="14" spans="1:9" x14ac:dyDescent="0.2">
      <c r="A14">
        <v>10433</v>
      </c>
      <c r="B14">
        <f t="shared" si="0"/>
        <v>696</v>
      </c>
      <c r="C14">
        <f t="shared" si="1"/>
        <v>86.206896551724142</v>
      </c>
      <c r="D14">
        <v>11945</v>
      </c>
      <c r="E14">
        <f t="shared" si="2"/>
        <v>793</v>
      </c>
      <c r="F14">
        <f t="shared" si="3"/>
        <v>75.662042875157624</v>
      </c>
      <c r="G14">
        <v>10182</v>
      </c>
      <c r="H14">
        <f t="shared" si="4"/>
        <v>652</v>
      </c>
      <c r="I14">
        <f t="shared" si="5"/>
        <v>92.024539877300612</v>
      </c>
    </row>
    <row r="15" spans="1:9" x14ac:dyDescent="0.2">
      <c r="A15">
        <v>11129</v>
      </c>
      <c r="B15">
        <f t="shared" si="0"/>
        <v>626</v>
      </c>
      <c r="C15">
        <f t="shared" si="1"/>
        <v>95.846645367412137</v>
      </c>
      <c r="D15">
        <v>12738</v>
      </c>
      <c r="E15">
        <f t="shared" si="2"/>
        <v>818</v>
      </c>
      <c r="F15">
        <f t="shared" si="3"/>
        <v>73.349633251833737</v>
      </c>
      <c r="G15">
        <v>10834</v>
      </c>
      <c r="H15">
        <f t="shared" si="4"/>
        <v>661</v>
      </c>
      <c r="I15">
        <f t="shared" si="5"/>
        <v>90.771558245083213</v>
      </c>
    </row>
    <row r="16" spans="1:9" x14ac:dyDescent="0.2">
      <c r="A16">
        <v>11755</v>
      </c>
      <c r="B16">
        <f t="shared" si="0"/>
        <v>696</v>
      </c>
      <c r="C16">
        <f t="shared" si="1"/>
        <v>86.206896551724142</v>
      </c>
      <c r="D16">
        <v>13556</v>
      </c>
      <c r="E16">
        <f t="shared" si="2"/>
        <v>818</v>
      </c>
      <c r="F16">
        <f t="shared" si="3"/>
        <v>73.349633251833737</v>
      </c>
      <c r="G16">
        <v>11495</v>
      </c>
      <c r="H16">
        <f t="shared" si="4"/>
        <v>660</v>
      </c>
      <c r="I16">
        <f t="shared" si="5"/>
        <v>90.909090909090907</v>
      </c>
    </row>
    <row r="17" spans="1:9" x14ac:dyDescent="0.2">
      <c r="A17">
        <v>12451</v>
      </c>
      <c r="B17">
        <f t="shared" si="0"/>
        <v>643</v>
      </c>
      <c r="C17">
        <f t="shared" si="1"/>
        <v>93.312597200622079</v>
      </c>
      <c r="D17">
        <v>14374</v>
      </c>
      <c r="E17">
        <f t="shared" si="2"/>
        <v>821</v>
      </c>
      <c r="F17">
        <f t="shared" si="3"/>
        <v>73.081607795371497</v>
      </c>
      <c r="G17">
        <v>12155</v>
      </c>
      <c r="H17">
        <f t="shared" si="4"/>
        <v>664</v>
      </c>
      <c r="I17">
        <f t="shared" si="5"/>
        <v>90.361445783132524</v>
      </c>
    </row>
    <row r="18" spans="1:9" x14ac:dyDescent="0.2">
      <c r="A18">
        <v>13094</v>
      </c>
      <c r="B18">
        <f t="shared" si="0"/>
        <v>678</v>
      </c>
      <c r="C18">
        <f t="shared" si="1"/>
        <v>88.495575221238937</v>
      </c>
      <c r="D18">
        <v>15195</v>
      </c>
      <c r="E18">
        <f t="shared" si="2"/>
        <v>842</v>
      </c>
      <c r="F18">
        <f t="shared" si="3"/>
        <v>71.258907363420434</v>
      </c>
      <c r="G18">
        <v>12819</v>
      </c>
      <c r="H18">
        <f t="shared" si="4"/>
        <v>650</v>
      </c>
      <c r="I18">
        <f t="shared" si="5"/>
        <v>92.307692307692307</v>
      </c>
    </row>
    <row r="19" spans="1:9" x14ac:dyDescent="0.2">
      <c r="A19">
        <v>13772</v>
      </c>
      <c r="B19">
        <f t="shared" si="0"/>
        <v>632</v>
      </c>
      <c r="C19">
        <f t="shared" si="1"/>
        <v>94.936708860759495</v>
      </c>
      <c r="D19">
        <v>16037</v>
      </c>
      <c r="E19">
        <f t="shared" si="2"/>
        <v>847</v>
      </c>
      <c r="F19">
        <f t="shared" si="3"/>
        <v>70.838252656434477</v>
      </c>
      <c r="G19">
        <v>13469</v>
      </c>
      <c r="H19">
        <f t="shared" si="4"/>
        <v>676</v>
      </c>
      <c r="I19">
        <f t="shared" si="5"/>
        <v>88.757396449704146</v>
      </c>
    </row>
    <row r="20" spans="1:9" x14ac:dyDescent="0.2">
      <c r="A20">
        <v>14404</v>
      </c>
      <c r="B20">
        <f t="shared" si="0"/>
        <v>692</v>
      </c>
      <c r="C20">
        <f t="shared" si="1"/>
        <v>86.705202312138724</v>
      </c>
      <c r="D20">
        <v>16884</v>
      </c>
      <c r="E20">
        <f t="shared" si="2"/>
        <v>806</v>
      </c>
      <c r="F20">
        <f t="shared" si="3"/>
        <v>74.441687344913149</v>
      </c>
      <c r="G20">
        <v>14145</v>
      </c>
      <c r="H20">
        <f t="shared" si="4"/>
        <v>668</v>
      </c>
      <c r="I20">
        <f t="shared" si="5"/>
        <v>89.820359281437121</v>
      </c>
    </row>
    <row r="21" spans="1:9" x14ac:dyDescent="0.2">
      <c r="A21">
        <v>15096</v>
      </c>
      <c r="B21">
        <f t="shared" si="0"/>
        <v>638</v>
      </c>
      <c r="C21">
        <f t="shared" si="1"/>
        <v>94.043887147335425</v>
      </c>
      <c r="D21">
        <v>17690</v>
      </c>
      <c r="E21">
        <f t="shared" si="2"/>
        <v>809</v>
      </c>
      <c r="F21">
        <f t="shared" si="3"/>
        <v>74.165636588380721</v>
      </c>
      <c r="G21">
        <v>14813</v>
      </c>
      <c r="H21">
        <f t="shared" si="4"/>
        <v>636</v>
      </c>
      <c r="I21">
        <f t="shared" si="5"/>
        <v>94.339622641509436</v>
      </c>
    </row>
    <row r="22" spans="1:9" x14ac:dyDescent="0.2">
      <c r="A22">
        <v>15734</v>
      </c>
      <c r="B22">
        <f t="shared" si="0"/>
        <v>632</v>
      </c>
      <c r="C22">
        <f t="shared" si="1"/>
        <v>94.936708860759495</v>
      </c>
      <c r="D22">
        <v>18499</v>
      </c>
      <c r="E22">
        <f t="shared" si="2"/>
        <v>832</v>
      </c>
      <c r="F22">
        <f t="shared" si="3"/>
        <v>72.115384615384613</v>
      </c>
      <c r="G22">
        <v>15449</v>
      </c>
      <c r="H22">
        <f t="shared" si="4"/>
        <v>595</v>
      </c>
      <c r="I22">
        <f t="shared" si="5"/>
        <v>100.84033613445378</v>
      </c>
    </row>
    <row r="23" spans="1:9" x14ac:dyDescent="0.2">
      <c r="A23">
        <v>16366</v>
      </c>
      <c r="B23">
        <f t="shared" si="0"/>
        <v>698</v>
      </c>
      <c r="C23">
        <f t="shared" si="1"/>
        <v>85.959885386819479</v>
      </c>
      <c r="D23">
        <v>19331</v>
      </c>
      <c r="E23">
        <f t="shared" si="2"/>
        <v>830</v>
      </c>
      <c r="F23">
        <f t="shared" si="3"/>
        <v>72.289156626506028</v>
      </c>
      <c r="G23">
        <v>16044</v>
      </c>
      <c r="H23">
        <f t="shared" si="4"/>
        <v>605</v>
      </c>
      <c r="I23">
        <f t="shared" si="5"/>
        <v>99.173553719008268</v>
      </c>
    </row>
    <row r="24" spans="1:9" x14ac:dyDescent="0.2">
      <c r="A24">
        <v>17064</v>
      </c>
      <c r="B24">
        <f t="shared" si="0"/>
        <v>650</v>
      </c>
      <c r="C24">
        <f t="shared" si="1"/>
        <v>92.307692307692307</v>
      </c>
      <c r="D24">
        <v>20161</v>
      </c>
      <c r="E24">
        <f t="shared" si="2"/>
        <v>800</v>
      </c>
      <c r="F24">
        <f t="shared" si="3"/>
        <v>75</v>
      </c>
      <c r="G24">
        <v>16649</v>
      </c>
      <c r="H24">
        <f t="shared" si="4"/>
        <v>629</v>
      </c>
      <c r="I24">
        <f t="shared" si="5"/>
        <v>95.389507154213035</v>
      </c>
    </row>
    <row r="25" spans="1:9" x14ac:dyDescent="0.2">
      <c r="A25">
        <v>17714</v>
      </c>
      <c r="B25">
        <f t="shared" si="0"/>
        <v>720</v>
      </c>
      <c r="C25">
        <f t="shared" si="1"/>
        <v>83.333333333333329</v>
      </c>
      <c r="D25">
        <v>20961</v>
      </c>
      <c r="E25">
        <f t="shared" si="2"/>
        <v>815</v>
      </c>
      <c r="F25">
        <f t="shared" si="3"/>
        <v>73.619631901840492</v>
      </c>
      <c r="G25">
        <v>17278</v>
      </c>
      <c r="H25">
        <f t="shared" si="4"/>
        <v>648</v>
      </c>
      <c r="I25">
        <f t="shared" si="5"/>
        <v>92.592592592592595</v>
      </c>
    </row>
    <row r="26" spans="1:9" x14ac:dyDescent="0.2">
      <c r="A26">
        <v>18434</v>
      </c>
      <c r="B26">
        <f t="shared" si="0"/>
        <v>618</v>
      </c>
      <c r="C26">
        <f t="shared" si="1"/>
        <v>97.087378640776706</v>
      </c>
      <c r="D26">
        <v>21776</v>
      </c>
      <c r="E26">
        <f t="shared" si="2"/>
        <v>800</v>
      </c>
      <c r="F26">
        <f t="shared" si="3"/>
        <v>75</v>
      </c>
      <c r="G26">
        <v>17926</v>
      </c>
      <c r="H26">
        <f t="shared" si="4"/>
        <v>654</v>
      </c>
      <c r="I26">
        <f t="shared" si="5"/>
        <v>91.743119266055047</v>
      </c>
    </row>
    <row r="27" spans="1:9" x14ac:dyDescent="0.2">
      <c r="A27">
        <v>19052</v>
      </c>
      <c r="B27">
        <f t="shared" si="0"/>
        <v>596</v>
      </c>
      <c r="C27">
        <f t="shared" si="1"/>
        <v>100.67114093959732</v>
      </c>
      <c r="D27">
        <v>22576</v>
      </c>
      <c r="E27">
        <f t="shared" si="2"/>
        <v>794</v>
      </c>
      <c r="F27">
        <f t="shared" si="3"/>
        <v>75.566750629722918</v>
      </c>
      <c r="G27">
        <v>18580</v>
      </c>
      <c r="H27">
        <f t="shared" si="4"/>
        <v>662</v>
      </c>
      <c r="I27">
        <f t="shared" si="5"/>
        <v>90.634441087613297</v>
      </c>
    </row>
    <row r="28" spans="1:9" x14ac:dyDescent="0.2">
      <c r="A28">
        <v>19648</v>
      </c>
      <c r="B28">
        <f t="shared" si="0"/>
        <v>579</v>
      </c>
      <c r="C28">
        <f t="shared" si="1"/>
        <v>103.62694300518135</v>
      </c>
      <c r="D28">
        <v>23370</v>
      </c>
      <c r="E28">
        <f t="shared" si="2"/>
        <v>795</v>
      </c>
      <c r="F28">
        <f t="shared" si="3"/>
        <v>75.471698113207552</v>
      </c>
      <c r="G28">
        <v>19242</v>
      </c>
      <c r="H28">
        <f t="shared" si="4"/>
        <v>716</v>
      </c>
      <c r="I28">
        <f t="shared" si="5"/>
        <v>83.798882681564251</v>
      </c>
    </row>
    <row r="29" spans="1:9" x14ac:dyDescent="0.2">
      <c r="A29">
        <v>20227</v>
      </c>
      <c r="B29">
        <f t="shared" si="0"/>
        <v>561</v>
      </c>
      <c r="C29">
        <f t="shared" si="1"/>
        <v>106.95187165775401</v>
      </c>
      <c r="D29">
        <v>24165</v>
      </c>
      <c r="E29">
        <f t="shared" si="2"/>
        <v>814</v>
      </c>
      <c r="F29">
        <f t="shared" si="3"/>
        <v>73.710073710073715</v>
      </c>
      <c r="G29">
        <v>19958</v>
      </c>
      <c r="H29">
        <f t="shared" si="4"/>
        <v>686</v>
      </c>
      <c r="I29">
        <f t="shared" si="5"/>
        <v>87.463556851311949</v>
      </c>
    </row>
    <row r="30" spans="1:9" x14ac:dyDescent="0.2">
      <c r="A30">
        <v>20788</v>
      </c>
      <c r="B30">
        <f t="shared" si="0"/>
        <v>546</v>
      </c>
      <c r="C30">
        <f t="shared" si="1"/>
        <v>109.89010989010988</v>
      </c>
      <c r="D30">
        <v>24979</v>
      </c>
      <c r="E30">
        <f t="shared" si="2"/>
        <v>835</v>
      </c>
      <c r="F30">
        <f t="shared" si="3"/>
        <v>71.856287425149702</v>
      </c>
      <c r="G30">
        <v>20644</v>
      </c>
      <c r="H30">
        <f t="shared" si="4"/>
        <v>664</v>
      </c>
      <c r="I30">
        <f t="shared" si="5"/>
        <v>90.361445783132524</v>
      </c>
    </row>
    <row r="31" spans="1:9" x14ac:dyDescent="0.2">
      <c r="A31">
        <v>21334</v>
      </c>
      <c r="B31">
        <f t="shared" si="0"/>
        <v>543</v>
      </c>
      <c r="C31">
        <f t="shared" si="1"/>
        <v>110.49723756906077</v>
      </c>
      <c r="D31">
        <v>25814</v>
      </c>
      <c r="E31">
        <f t="shared" si="2"/>
        <v>856</v>
      </c>
      <c r="F31">
        <f t="shared" si="3"/>
        <v>70.09345794392523</v>
      </c>
      <c r="G31">
        <v>21308</v>
      </c>
      <c r="H31">
        <f t="shared" si="4"/>
        <v>653</v>
      </c>
      <c r="I31">
        <f t="shared" si="5"/>
        <v>91.883614088820821</v>
      </c>
    </row>
    <row r="32" spans="1:9" x14ac:dyDescent="0.2">
      <c r="A32">
        <v>21877</v>
      </c>
      <c r="B32">
        <f t="shared" si="0"/>
        <v>554</v>
      </c>
      <c r="C32">
        <f t="shared" si="1"/>
        <v>108.30324909747293</v>
      </c>
      <c r="D32">
        <v>26670</v>
      </c>
      <c r="E32">
        <f t="shared" si="2"/>
        <v>845</v>
      </c>
      <c r="F32">
        <f t="shared" si="3"/>
        <v>71.005917159763314</v>
      </c>
      <c r="G32">
        <v>21961</v>
      </c>
      <c r="H32">
        <f t="shared" si="4"/>
        <v>610</v>
      </c>
      <c r="I32">
        <f t="shared" si="5"/>
        <v>98.360655737704917</v>
      </c>
    </row>
    <row r="33" spans="1:9" x14ac:dyDescent="0.2">
      <c r="A33">
        <v>22431</v>
      </c>
      <c r="B33">
        <f t="shared" si="0"/>
        <v>658</v>
      </c>
      <c r="C33">
        <f t="shared" si="1"/>
        <v>91.1854103343465</v>
      </c>
      <c r="D33">
        <v>27515</v>
      </c>
      <c r="E33">
        <f t="shared" si="2"/>
        <v>853</v>
      </c>
      <c r="F33">
        <f t="shared" si="3"/>
        <v>70.339976553341145</v>
      </c>
      <c r="G33">
        <v>22571</v>
      </c>
      <c r="H33">
        <f t="shared" si="4"/>
        <v>621</v>
      </c>
      <c r="I33">
        <f t="shared" si="5"/>
        <v>96.618357487922708</v>
      </c>
    </row>
    <row r="34" spans="1:9" x14ac:dyDescent="0.2">
      <c r="A34">
        <v>23089</v>
      </c>
      <c r="B34">
        <f t="shared" si="0"/>
        <v>664</v>
      </c>
      <c r="C34">
        <f t="shared" si="1"/>
        <v>90.361445783132524</v>
      </c>
      <c r="D34">
        <v>28368</v>
      </c>
      <c r="E34">
        <f t="shared" si="2"/>
        <v>855</v>
      </c>
      <c r="F34">
        <f t="shared" si="3"/>
        <v>70.175438596491233</v>
      </c>
      <c r="G34">
        <v>23192</v>
      </c>
      <c r="H34">
        <f t="shared" si="4"/>
        <v>669</v>
      </c>
      <c r="I34">
        <f t="shared" si="5"/>
        <v>89.686098654708516</v>
      </c>
    </row>
    <row r="35" spans="1:9" x14ac:dyDescent="0.2">
      <c r="A35">
        <v>23753</v>
      </c>
      <c r="B35">
        <f t="shared" si="0"/>
        <v>656</v>
      </c>
      <c r="C35">
        <f t="shared" si="1"/>
        <v>91.463414634146346</v>
      </c>
      <c r="D35">
        <v>29223</v>
      </c>
      <c r="E35">
        <f t="shared" si="2"/>
        <v>867</v>
      </c>
      <c r="F35">
        <f t="shared" si="3"/>
        <v>69.20415224913495</v>
      </c>
      <c r="G35">
        <v>23861</v>
      </c>
      <c r="H35">
        <f t="shared" si="4"/>
        <v>682</v>
      </c>
      <c r="I35">
        <f t="shared" si="5"/>
        <v>87.976539589442808</v>
      </c>
    </row>
    <row r="36" spans="1:9" x14ac:dyDescent="0.2">
      <c r="A36">
        <v>24409</v>
      </c>
      <c r="B36">
        <f t="shared" si="0"/>
        <v>588</v>
      </c>
      <c r="C36">
        <f t="shared" si="1"/>
        <v>102.04081632653062</v>
      </c>
      <c r="D36">
        <v>30090</v>
      </c>
      <c r="E36">
        <f t="shared" si="2"/>
        <v>854</v>
      </c>
      <c r="F36">
        <f t="shared" si="3"/>
        <v>70.257611241217802</v>
      </c>
      <c r="G36">
        <v>24543</v>
      </c>
      <c r="H36">
        <f t="shared" si="4"/>
        <v>674</v>
      </c>
      <c r="I36">
        <f t="shared" si="5"/>
        <v>89.020771513353111</v>
      </c>
    </row>
    <row r="37" spans="1:9" x14ac:dyDescent="0.2">
      <c r="A37">
        <v>24997</v>
      </c>
      <c r="B37">
        <f t="shared" si="0"/>
        <v>682</v>
      </c>
      <c r="C37">
        <f t="shared" si="1"/>
        <v>87.976539589442808</v>
      </c>
      <c r="D37">
        <v>30944</v>
      </c>
      <c r="E37">
        <f t="shared" si="2"/>
        <v>887</v>
      </c>
      <c r="F37">
        <f t="shared" si="3"/>
        <v>67.64374295377678</v>
      </c>
      <c r="G37">
        <v>25217</v>
      </c>
      <c r="H37">
        <f t="shared" si="4"/>
        <v>646</v>
      </c>
      <c r="I37">
        <f t="shared" si="5"/>
        <v>92.879256965944279</v>
      </c>
    </row>
    <row r="38" spans="1:9" x14ac:dyDescent="0.2">
      <c r="A38">
        <v>25679</v>
      </c>
      <c r="B38">
        <f t="shared" si="0"/>
        <v>623</v>
      </c>
      <c r="C38">
        <f t="shared" si="1"/>
        <v>96.30818619582665</v>
      </c>
      <c r="D38">
        <v>31831</v>
      </c>
      <c r="E38">
        <f t="shared" si="2"/>
        <v>909</v>
      </c>
      <c r="F38">
        <f t="shared" si="3"/>
        <v>66.006600660066013</v>
      </c>
      <c r="G38">
        <v>25863</v>
      </c>
      <c r="H38">
        <f t="shared" si="4"/>
        <v>662</v>
      </c>
      <c r="I38">
        <f t="shared" si="5"/>
        <v>90.634441087613297</v>
      </c>
    </row>
    <row r="39" spans="1:9" x14ac:dyDescent="0.2">
      <c r="A39">
        <v>26302</v>
      </c>
      <c r="B39">
        <f t="shared" si="0"/>
        <v>632</v>
      </c>
      <c r="C39">
        <f t="shared" si="1"/>
        <v>94.936708860759495</v>
      </c>
      <c r="D39">
        <v>32740</v>
      </c>
      <c r="E39">
        <f t="shared" si="2"/>
        <v>905</v>
      </c>
      <c r="F39">
        <f t="shared" si="3"/>
        <v>66.298342541436469</v>
      </c>
      <c r="G39">
        <v>26525</v>
      </c>
      <c r="H39">
        <f t="shared" si="4"/>
        <v>684</v>
      </c>
      <c r="I39">
        <f t="shared" si="5"/>
        <v>87.719298245614041</v>
      </c>
    </row>
    <row r="40" spans="1:9" x14ac:dyDescent="0.2">
      <c r="A40">
        <v>26934</v>
      </c>
      <c r="B40">
        <f t="shared" si="0"/>
        <v>616</v>
      </c>
      <c r="C40">
        <f t="shared" si="1"/>
        <v>97.402597402597408</v>
      </c>
      <c r="D40">
        <v>33645</v>
      </c>
      <c r="E40">
        <f t="shared" si="2"/>
        <v>850</v>
      </c>
      <c r="F40">
        <f t="shared" si="3"/>
        <v>70.588235294117652</v>
      </c>
      <c r="G40">
        <v>27209</v>
      </c>
      <c r="H40">
        <f t="shared" si="4"/>
        <v>700</v>
      </c>
      <c r="I40">
        <f t="shared" si="5"/>
        <v>85.714285714285708</v>
      </c>
    </row>
    <row r="41" spans="1:9" x14ac:dyDescent="0.2">
      <c r="A41">
        <v>27550</v>
      </c>
      <c r="B41">
        <f t="shared" si="0"/>
        <v>692</v>
      </c>
      <c r="C41">
        <f t="shared" si="1"/>
        <v>86.705202312138724</v>
      </c>
      <c r="D41">
        <v>34495</v>
      </c>
      <c r="E41">
        <f t="shared" si="2"/>
        <v>857</v>
      </c>
      <c r="F41">
        <f t="shared" si="3"/>
        <v>70.01166861143524</v>
      </c>
      <c r="G41">
        <v>27909</v>
      </c>
      <c r="H41">
        <f t="shared" si="4"/>
        <v>660</v>
      </c>
      <c r="I41">
        <f t="shared" si="5"/>
        <v>90.909090909090907</v>
      </c>
    </row>
    <row r="42" spans="1:9" x14ac:dyDescent="0.2">
      <c r="A42">
        <v>28242</v>
      </c>
      <c r="B42">
        <f t="shared" si="0"/>
        <v>644</v>
      </c>
      <c r="C42">
        <f t="shared" si="1"/>
        <v>93.16770186335404</v>
      </c>
      <c r="D42">
        <v>35352</v>
      </c>
      <c r="E42">
        <f t="shared" si="2"/>
        <v>867</v>
      </c>
      <c r="F42">
        <f t="shared" si="3"/>
        <v>69.20415224913495</v>
      </c>
      <c r="G42">
        <v>28569</v>
      </c>
      <c r="H42">
        <f t="shared" si="4"/>
        <v>619</v>
      </c>
      <c r="I42">
        <f t="shared" si="5"/>
        <v>96.930533117932143</v>
      </c>
    </row>
    <row r="43" spans="1:9" x14ac:dyDescent="0.2">
      <c r="A43">
        <v>28886</v>
      </c>
      <c r="B43">
        <f t="shared" si="0"/>
        <v>687</v>
      </c>
      <c r="C43">
        <f t="shared" si="1"/>
        <v>87.336244541484717</v>
      </c>
      <c r="D43">
        <v>36219</v>
      </c>
      <c r="E43">
        <f t="shared" si="2"/>
        <v>835</v>
      </c>
      <c r="F43">
        <f t="shared" si="3"/>
        <v>71.856287425149702</v>
      </c>
      <c r="G43">
        <v>29188</v>
      </c>
      <c r="H43">
        <f t="shared" si="4"/>
        <v>615</v>
      </c>
      <c r="I43">
        <f t="shared" si="5"/>
        <v>97.560975609756099</v>
      </c>
    </row>
    <row r="44" spans="1:9" x14ac:dyDescent="0.2">
      <c r="A44">
        <v>29573</v>
      </c>
      <c r="B44">
        <f t="shared" si="0"/>
        <v>710</v>
      </c>
      <c r="C44">
        <f t="shared" si="1"/>
        <v>84.507042253521121</v>
      </c>
      <c r="D44">
        <v>37054</v>
      </c>
      <c r="E44">
        <f t="shared" si="2"/>
        <v>883</v>
      </c>
      <c r="F44">
        <f t="shared" si="3"/>
        <v>67.950169875424692</v>
      </c>
      <c r="G44">
        <v>29803</v>
      </c>
      <c r="H44">
        <f t="shared" si="4"/>
        <v>616</v>
      </c>
      <c r="I44">
        <f t="shared" si="5"/>
        <v>97.402597402597408</v>
      </c>
    </row>
    <row r="45" spans="1:9" x14ac:dyDescent="0.2">
      <c r="A45">
        <v>30283</v>
      </c>
      <c r="B45">
        <f t="shared" si="0"/>
        <v>722</v>
      </c>
      <c r="C45">
        <f t="shared" si="1"/>
        <v>83.10249307479225</v>
      </c>
      <c r="D45">
        <v>37937</v>
      </c>
      <c r="E45">
        <f t="shared" si="2"/>
        <v>911</v>
      </c>
      <c r="F45">
        <f t="shared" si="3"/>
        <v>65.86169045005488</v>
      </c>
      <c r="G45">
        <v>30419</v>
      </c>
      <c r="H45">
        <f t="shared" si="4"/>
        <v>627</v>
      </c>
      <c r="I45">
        <f t="shared" si="5"/>
        <v>95.693779904306226</v>
      </c>
    </row>
    <row r="46" spans="1:9" x14ac:dyDescent="0.2">
      <c r="A46">
        <v>31005</v>
      </c>
      <c r="B46">
        <f t="shared" si="0"/>
        <v>652</v>
      </c>
      <c r="C46">
        <f t="shared" si="1"/>
        <v>92.024539877300612</v>
      </c>
      <c r="D46">
        <v>38848</v>
      </c>
      <c r="E46">
        <f t="shared" si="2"/>
        <v>901</v>
      </c>
      <c r="F46">
        <f t="shared" si="3"/>
        <v>66.592674805771367</v>
      </c>
      <c r="G46">
        <v>31046</v>
      </c>
      <c r="H46">
        <f t="shared" si="4"/>
        <v>648</v>
      </c>
      <c r="I46">
        <f t="shared" si="5"/>
        <v>92.592592592592595</v>
      </c>
    </row>
    <row r="47" spans="1:9" x14ac:dyDescent="0.2">
      <c r="A47">
        <v>31657</v>
      </c>
      <c r="B47">
        <f t="shared" si="0"/>
        <v>732</v>
      </c>
      <c r="C47">
        <f t="shared" si="1"/>
        <v>81.967213114754102</v>
      </c>
      <c r="D47">
        <v>39749</v>
      </c>
      <c r="E47">
        <f t="shared" si="2"/>
        <v>908</v>
      </c>
      <c r="F47">
        <f t="shared" si="3"/>
        <v>66.079295154185019</v>
      </c>
      <c r="G47">
        <v>31694</v>
      </c>
      <c r="H47">
        <f t="shared" si="4"/>
        <v>630</v>
      </c>
      <c r="I47">
        <f t="shared" si="5"/>
        <v>95.238095238095241</v>
      </c>
    </row>
    <row r="48" spans="1:9" x14ac:dyDescent="0.2">
      <c r="A48">
        <v>32389</v>
      </c>
      <c r="B48">
        <f t="shared" si="0"/>
        <v>684</v>
      </c>
      <c r="C48">
        <f t="shared" si="1"/>
        <v>87.719298245614041</v>
      </c>
      <c r="D48">
        <v>40657</v>
      </c>
      <c r="E48">
        <f t="shared" si="2"/>
        <v>941</v>
      </c>
      <c r="F48">
        <f t="shared" si="3"/>
        <v>63.761955366631241</v>
      </c>
      <c r="G48">
        <v>32324</v>
      </c>
      <c r="H48">
        <f t="shared" si="4"/>
        <v>680</v>
      </c>
      <c r="I48">
        <f t="shared" si="5"/>
        <v>88.235294117647058</v>
      </c>
    </row>
    <row r="49" spans="1:9" x14ac:dyDescent="0.2">
      <c r="A49">
        <v>33073</v>
      </c>
      <c r="B49">
        <f t="shared" si="0"/>
        <v>672</v>
      </c>
      <c r="C49">
        <f t="shared" si="1"/>
        <v>89.285714285714292</v>
      </c>
      <c r="D49">
        <v>41598</v>
      </c>
      <c r="E49">
        <f t="shared" si="2"/>
        <v>949</v>
      </c>
      <c r="F49">
        <f t="shared" si="3"/>
        <v>63.224446786090624</v>
      </c>
      <c r="G49">
        <v>33004</v>
      </c>
      <c r="H49">
        <f t="shared" si="4"/>
        <v>664</v>
      </c>
      <c r="I49">
        <f t="shared" si="5"/>
        <v>90.361445783132524</v>
      </c>
    </row>
    <row r="50" spans="1:9" x14ac:dyDescent="0.2">
      <c r="A50">
        <v>33745</v>
      </c>
      <c r="B50">
        <f t="shared" si="0"/>
        <v>623</v>
      </c>
      <c r="C50">
        <f t="shared" si="1"/>
        <v>96.30818619582665</v>
      </c>
      <c r="D50">
        <v>42547</v>
      </c>
      <c r="E50">
        <f t="shared" si="2"/>
        <v>921</v>
      </c>
      <c r="F50">
        <f t="shared" si="3"/>
        <v>65.146579804560261</v>
      </c>
      <c r="G50">
        <v>33668</v>
      </c>
      <c r="H50">
        <f t="shared" si="4"/>
        <v>708</v>
      </c>
      <c r="I50">
        <f t="shared" si="5"/>
        <v>84.745762711864401</v>
      </c>
    </row>
    <row r="51" spans="1:9" x14ac:dyDescent="0.2">
      <c r="A51">
        <v>34368</v>
      </c>
      <c r="B51">
        <f t="shared" si="0"/>
        <v>727</v>
      </c>
      <c r="C51">
        <f t="shared" si="1"/>
        <v>82.530949105914715</v>
      </c>
      <c r="D51">
        <v>43468</v>
      </c>
      <c r="E51">
        <f t="shared" si="2"/>
        <v>949</v>
      </c>
      <c r="F51">
        <f t="shared" si="3"/>
        <v>63.224446786090624</v>
      </c>
      <c r="G51">
        <v>34376</v>
      </c>
      <c r="H51">
        <f t="shared" si="4"/>
        <v>676</v>
      </c>
      <c r="I51">
        <f t="shared" si="5"/>
        <v>88.757396449704146</v>
      </c>
    </row>
    <row r="52" spans="1:9" x14ac:dyDescent="0.2">
      <c r="A52">
        <v>35095</v>
      </c>
      <c r="B52">
        <f t="shared" si="0"/>
        <v>698</v>
      </c>
      <c r="C52">
        <f t="shared" si="1"/>
        <v>85.959885386819479</v>
      </c>
      <c r="D52">
        <v>44417</v>
      </c>
      <c r="E52">
        <f t="shared" si="2"/>
        <v>979</v>
      </c>
      <c r="F52">
        <f t="shared" si="3"/>
        <v>61.287027579162412</v>
      </c>
      <c r="G52">
        <v>35052</v>
      </c>
      <c r="H52">
        <f t="shared" si="4"/>
        <v>646</v>
      </c>
      <c r="I52">
        <f t="shared" si="5"/>
        <v>92.879256965944279</v>
      </c>
    </row>
    <row r="53" spans="1:9" x14ac:dyDescent="0.2">
      <c r="A53">
        <v>35793</v>
      </c>
      <c r="B53">
        <f t="shared" si="0"/>
        <v>690</v>
      </c>
      <c r="C53">
        <f t="shared" si="1"/>
        <v>86.956521739130437</v>
      </c>
      <c r="D53">
        <v>45396</v>
      </c>
      <c r="E53">
        <f t="shared" si="2"/>
        <v>932</v>
      </c>
      <c r="F53">
        <f t="shared" si="3"/>
        <v>64.377682403433482</v>
      </c>
      <c r="G53">
        <v>35698</v>
      </c>
      <c r="H53">
        <f t="shared" si="4"/>
        <v>661</v>
      </c>
      <c r="I53">
        <f t="shared" si="5"/>
        <v>90.771558245083213</v>
      </c>
    </row>
    <row r="54" spans="1:9" x14ac:dyDescent="0.2">
      <c r="A54">
        <v>36483</v>
      </c>
      <c r="B54">
        <f t="shared" si="0"/>
        <v>670</v>
      </c>
      <c r="C54">
        <f t="shared" si="1"/>
        <v>89.552238805970148</v>
      </c>
      <c r="D54">
        <v>46328</v>
      </c>
      <c r="E54">
        <f t="shared" si="2"/>
        <v>925</v>
      </c>
      <c r="F54">
        <f t="shared" si="3"/>
        <v>64.86486486486487</v>
      </c>
      <c r="G54">
        <v>36359</v>
      </c>
      <c r="H54">
        <f t="shared" si="4"/>
        <v>671</v>
      </c>
      <c r="I54">
        <f t="shared" si="5"/>
        <v>89.418777943368113</v>
      </c>
    </row>
    <row r="55" spans="1:9" x14ac:dyDescent="0.2">
      <c r="A55">
        <v>37153</v>
      </c>
      <c r="B55">
        <f t="shared" si="0"/>
        <v>702</v>
      </c>
      <c r="C55">
        <f t="shared" si="1"/>
        <v>85.470085470085465</v>
      </c>
      <c r="D55">
        <v>47253</v>
      </c>
      <c r="E55">
        <f t="shared" si="2"/>
        <v>933</v>
      </c>
      <c r="F55">
        <f t="shared" si="3"/>
        <v>64.308681672025727</v>
      </c>
      <c r="G55">
        <v>37030</v>
      </c>
      <c r="H55">
        <f t="shared" si="4"/>
        <v>662</v>
      </c>
      <c r="I55">
        <f t="shared" si="5"/>
        <v>90.634441087613297</v>
      </c>
    </row>
    <row r="56" spans="1:9" x14ac:dyDescent="0.2">
      <c r="A56">
        <v>37855</v>
      </c>
      <c r="B56">
        <f t="shared" si="0"/>
        <v>725</v>
      </c>
      <c r="C56">
        <f t="shared" si="1"/>
        <v>82.758620689655174</v>
      </c>
      <c r="D56">
        <v>48186</v>
      </c>
      <c r="E56">
        <f t="shared" si="2"/>
        <v>883</v>
      </c>
      <c r="F56">
        <f t="shared" si="3"/>
        <v>67.950169875424692</v>
      </c>
      <c r="G56">
        <v>37692</v>
      </c>
      <c r="H56">
        <f t="shared" si="4"/>
        <v>620</v>
      </c>
      <c r="I56">
        <f t="shared" si="5"/>
        <v>96.774193548387103</v>
      </c>
    </row>
    <row r="57" spans="1:9" x14ac:dyDescent="0.2">
      <c r="A57">
        <v>38580</v>
      </c>
      <c r="B57">
        <f t="shared" si="0"/>
        <v>738</v>
      </c>
      <c r="C57">
        <f t="shared" si="1"/>
        <v>81.300813008130078</v>
      </c>
      <c r="D57">
        <v>49069</v>
      </c>
      <c r="E57">
        <f t="shared" si="2"/>
        <v>877</v>
      </c>
      <c r="F57">
        <f t="shared" si="3"/>
        <v>68.415051311288479</v>
      </c>
      <c r="G57">
        <v>38312</v>
      </c>
      <c r="H57">
        <f t="shared" si="4"/>
        <v>614</v>
      </c>
      <c r="I57">
        <f t="shared" si="5"/>
        <v>97.719869706840385</v>
      </c>
    </row>
    <row r="58" spans="1:9" x14ac:dyDescent="0.2">
      <c r="A58">
        <v>39318</v>
      </c>
      <c r="B58">
        <f t="shared" si="0"/>
        <v>738</v>
      </c>
      <c r="C58">
        <f t="shared" si="1"/>
        <v>81.300813008130078</v>
      </c>
      <c r="D58">
        <v>49946</v>
      </c>
      <c r="E58">
        <f t="shared" si="2"/>
        <v>880</v>
      </c>
      <c r="F58">
        <f t="shared" si="3"/>
        <v>68.181818181818187</v>
      </c>
      <c r="G58">
        <v>38926</v>
      </c>
      <c r="H58">
        <f t="shared" si="4"/>
        <v>617</v>
      </c>
      <c r="I58">
        <f t="shared" si="5"/>
        <v>97.244732576985413</v>
      </c>
    </row>
    <row r="59" spans="1:9" x14ac:dyDescent="0.2">
      <c r="A59">
        <v>40056</v>
      </c>
      <c r="B59">
        <f t="shared" si="0"/>
        <v>720</v>
      </c>
      <c r="C59">
        <f t="shared" si="1"/>
        <v>83.333333333333329</v>
      </c>
      <c r="D59">
        <v>50826</v>
      </c>
      <c r="E59">
        <f t="shared" si="2"/>
        <v>859</v>
      </c>
      <c r="F59">
        <f t="shared" si="3"/>
        <v>69.848661233993013</v>
      </c>
      <c r="G59">
        <v>39543</v>
      </c>
      <c r="H59">
        <f t="shared" si="4"/>
        <v>658</v>
      </c>
      <c r="I59">
        <f t="shared" si="5"/>
        <v>91.1854103343465</v>
      </c>
    </row>
    <row r="60" spans="1:9" x14ac:dyDescent="0.2">
      <c r="A60">
        <v>40776</v>
      </c>
      <c r="B60">
        <f t="shared" si="0"/>
        <v>702</v>
      </c>
      <c r="C60">
        <f t="shared" si="1"/>
        <v>85.470085470085465</v>
      </c>
      <c r="D60">
        <v>51685</v>
      </c>
      <c r="E60">
        <f t="shared" si="2"/>
        <v>839</v>
      </c>
      <c r="F60">
        <f t="shared" si="3"/>
        <v>71.513706793802143</v>
      </c>
      <c r="G60">
        <v>40201</v>
      </c>
      <c r="H60">
        <f t="shared" si="4"/>
        <v>676</v>
      </c>
      <c r="I60">
        <f t="shared" si="5"/>
        <v>88.757396449704146</v>
      </c>
    </row>
    <row r="61" spans="1:9" x14ac:dyDescent="0.2">
      <c r="A61">
        <v>41478</v>
      </c>
      <c r="B61">
        <f t="shared" si="0"/>
        <v>634</v>
      </c>
      <c r="C61">
        <f t="shared" si="1"/>
        <v>94.637223974763401</v>
      </c>
      <c r="D61">
        <v>52524</v>
      </c>
      <c r="E61">
        <f t="shared" si="2"/>
        <v>866</v>
      </c>
      <c r="F61">
        <f t="shared" si="3"/>
        <v>69.284064665127019</v>
      </c>
      <c r="G61">
        <v>40877</v>
      </c>
      <c r="H61">
        <f t="shared" si="4"/>
        <v>678</v>
      </c>
      <c r="I61">
        <f t="shared" si="5"/>
        <v>88.495575221238937</v>
      </c>
    </row>
    <row r="62" spans="1:9" x14ac:dyDescent="0.2">
      <c r="A62">
        <v>42112</v>
      </c>
      <c r="B62">
        <f t="shared" si="0"/>
        <v>608</v>
      </c>
      <c r="C62">
        <f t="shared" si="1"/>
        <v>98.684210526315795</v>
      </c>
      <c r="D62">
        <v>53390</v>
      </c>
      <c r="E62">
        <f t="shared" si="2"/>
        <v>889</v>
      </c>
      <c r="F62">
        <f t="shared" si="3"/>
        <v>67.491563554555682</v>
      </c>
      <c r="G62">
        <v>41555</v>
      </c>
      <c r="H62">
        <f t="shared" si="4"/>
        <v>686</v>
      </c>
      <c r="I62">
        <f t="shared" si="5"/>
        <v>87.463556851311949</v>
      </c>
    </row>
    <row r="63" spans="1:9" x14ac:dyDescent="0.2">
      <c r="A63">
        <v>42720</v>
      </c>
      <c r="B63">
        <f t="shared" si="0"/>
        <v>628</v>
      </c>
      <c r="C63">
        <f t="shared" si="1"/>
        <v>95.541401273885356</v>
      </c>
      <c r="D63">
        <v>54279</v>
      </c>
      <c r="E63">
        <f t="shared" si="2"/>
        <v>851</v>
      </c>
      <c r="F63">
        <f t="shared" si="3"/>
        <v>70.50528789659225</v>
      </c>
      <c r="G63">
        <v>42241</v>
      </c>
      <c r="H63">
        <f t="shared" si="4"/>
        <v>729</v>
      </c>
      <c r="I63">
        <f t="shared" si="5"/>
        <v>82.304526748971199</v>
      </c>
    </row>
    <row r="64" spans="1:9" x14ac:dyDescent="0.2">
      <c r="A64">
        <v>43348</v>
      </c>
      <c r="B64">
        <f t="shared" si="0"/>
        <v>628</v>
      </c>
      <c r="C64">
        <f t="shared" si="1"/>
        <v>95.541401273885356</v>
      </c>
      <c r="D64">
        <v>55130</v>
      </c>
      <c r="E64">
        <f t="shared" si="2"/>
        <v>873</v>
      </c>
      <c r="F64">
        <f t="shared" si="3"/>
        <v>68.728522336769757</v>
      </c>
      <c r="G64">
        <v>42970</v>
      </c>
      <c r="H64">
        <f t="shared" si="4"/>
        <v>766</v>
      </c>
      <c r="I64">
        <f t="shared" si="5"/>
        <v>78.328981723237604</v>
      </c>
    </row>
    <row r="65" spans="1:9" x14ac:dyDescent="0.2">
      <c r="A65">
        <v>43976</v>
      </c>
      <c r="B65">
        <f t="shared" si="0"/>
        <v>676</v>
      </c>
      <c r="C65">
        <f t="shared" si="1"/>
        <v>88.757396449704146</v>
      </c>
      <c r="D65">
        <v>56003</v>
      </c>
      <c r="E65">
        <f t="shared" si="2"/>
        <v>891</v>
      </c>
      <c r="F65">
        <f t="shared" si="3"/>
        <v>67.340067340067336</v>
      </c>
      <c r="G65">
        <v>43736</v>
      </c>
      <c r="H65">
        <f t="shared" si="4"/>
        <v>716</v>
      </c>
      <c r="I65">
        <f t="shared" si="5"/>
        <v>83.798882681564251</v>
      </c>
    </row>
    <row r="66" spans="1:9" x14ac:dyDescent="0.2">
      <c r="A66">
        <v>44652</v>
      </c>
      <c r="B66">
        <f t="shared" si="0"/>
        <v>614</v>
      </c>
      <c r="C66">
        <f t="shared" si="1"/>
        <v>97.719869706840385</v>
      </c>
      <c r="D66">
        <v>56894</v>
      </c>
      <c r="E66">
        <f t="shared" si="2"/>
        <v>862</v>
      </c>
      <c r="F66">
        <f t="shared" si="3"/>
        <v>69.60556844547564</v>
      </c>
      <c r="G66">
        <v>44452</v>
      </c>
      <c r="H66">
        <f t="shared" si="4"/>
        <v>682</v>
      </c>
      <c r="I66">
        <f t="shared" si="5"/>
        <v>87.976539589442808</v>
      </c>
    </row>
    <row r="67" spans="1:9" x14ac:dyDescent="0.2">
      <c r="A67">
        <v>45266</v>
      </c>
      <c r="B67">
        <f t="shared" si="0"/>
        <v>665</v>
      </c>
      <c r="C67">
        <f t="shared" si="1"/>
        <v>90.225563909774436</v>
      </c>
      <c r="D67">
        <v>57756</v>
      </c>
      <c r="E67">
        <f t="shared" si="2"/>
        <v>851</v>
      </c>
      <c r="F67">
        <f t="shared" si="3"/>
        <v>70.50528789659225</v>
      </c>
      <c r="G67">
        <v>45134</v>
      </c>
      <c r="H67">
        <f t="shared" si="4"/>
        <v>678</v>
      </c>
      <c r="I67">
        <f t="shared" si="5"/>
        <v>88.495575221238937</v>
      </c>
    </row>
    <row r="68" spans="1:9" x14ac:dyDescent="0.2">
      <c r="A68">
        <v>45931</v>
      </c>
      <c r="B68">
        <f t="shared" ref="B68:B131" si="6">A69-A68</f>
        <v>614</v>
      </c>
      <c r="C68">
        <f t="shared" ref="C68:C131" si="7">60000/B68</f>
        <v>97.719869706840385</v>
      </c>
      <c r="D68">
        <v>58607</v>
      </c>
      <c r="E68">
        <f t="shared" si="2"/>
        <v>867</v>
      </c>
      <c r="F68">
        <f t="shared" si="3"/>
        <v>69.20415224913495</v>
      </c>
      <c r="G68">
        <v>45812</v>
      </c>
      <c r="H68">
        <f t="shared" si="4"/>
        <v>658</v>
      </c>
      <c r="I68">
        <f t="shared" si="5"/>
        <v>91.1854103343465</v>
      </c>
    </row>
    <row r="69" spans="1:9" x14ac:dyDescent="0.2">
      <c r="A69">
        <v>46545</v>
      </c>
      <c r="B69">
        <f t="shared" si="6"/>
        <v>748</v>
      </c>
      <c r="C69">
        <f t="shared" si="7"/>
        <v>80.213903743315512</v>
      </c>
      <c r="D69">
        <v>59474</v>
      </c>
      <c r="E69">
        <f t="shared" ref="E69:E132" si="8">D70-D69</f>
        <v>881</v>
      </c>
      <c r="F69">
        <f t="shared" ref="F69:F132" si="9">60000/E69</f>
        <v>68.104426787741204</v>
      </c>
      <c r="G69">
        <v>46470</v>
      </c>
      <c r="H69">
        <f t="shared" ref="H69:H132" si="10">G70-G69</f>
        <v>626</v>
      </c>
      <c r="I69">
        <f t="shared" ref="I69:I132" si="11">60000/H69</f>
        <v>95.846645367412137</v>
      </c>
    </row>
    <row r="70" spans="1:9" x14ac:dyDescent="0.2">
      <c r="A70">
        <v>47293</v>
      </c>
      <c r="B70">
        <f t="shared" si="6"/>
        <v>789</v>
      </c>
      <c r="C70">
        <f t="shared" si="7"/>
        <v>76.045627376425855</v>
      </c>
      <c r="D70">
        <v>60355</v>
      </c>
      <c r="E70">
        <f t="shared" si="8"/>
        <v>850</v>
      </c>
      <c r="F70">
        <f t="shared" si="9"/>
        <v>70.588235294117652</v>
      </c>
      <c r="G70">
        <v>47096</v>
      </c>
      <c r="H70">
        <f t="shared" si="10"/>
        <v>604</v>
      </c>
      <c r="I70">
        <f t="shared" si="11"/>
        <v>99.337748344370866</v>
      </c>
    </row>
    <row r="71" spans="1:9" x14ac:dyDescent="0.2">
      <c r="A71">
        <v>48082</v>
      </c>
      <c r="B71">
        <f t="shared" si="6"/>
        <v>814</v>
      </c>
      <c r="C71">
        <f t="shared" si="7"/>
        <v>73.710073710073715</v>
      </c>
      <c r="D71">
        <v>61205</v>
      </c>
      <c r="E71">
        <f t="shared" si="8"/>
        <v>869</v>
      </c>
      <c r="F71">
        <f t="shared" si="9"/>
        <v>69.044879171461446</v>
      </c>
      <c r="G71">
        <v>47700</v>
      </c>
      <c r="H71">
        <f t="shared" si="10"/>
        <v>603</v>
      </c>
      <c r="I71">
        <f t="shared" si="11"/>
        <v>99.50248756218906</v>
      </c>
    </row>
    <row r="72" spans="1:9" x14ac:dyDescent="0.2">
      <c r="A72">
        <v>48896</v>
      </c>
      <c r="B72">
        <f t="shared" si="6"/>
        <v>839</v>
      </c>
      <c r="C72">
        <f t="shared" si="7"/>
        <v>71.513706793802143</v>
      </c>
      <c r="D72">
        <v>62074</v>
      </c>
      <c r="E72">
        <f t="shared" si="8"/>
        <v>901</v>
      </c>
      <c r="F72">
        <f t="shared" si="9"/>
        <v>66.592674805771367</v>
      </c>
      <c r="G72">
        <v>48303</v>
      </c>
      <c r="H72">
        <f t="shared" si="10"/>
        <v>634</v>
      </c>
      <c r="I72">
        <f t="shared" si="11"/>
        <v>94.637223974763401</v>
      </c>
    </row>
    <row r="73" spans="1:9" x14ac:dyDescent="0.2">
      <c r="A73">
        <v>49735</v>
      </c>
      <c r="B73">
        <f t="shared" si="6"/>
        <v>801</v>
      </c>
      <c r="C73">
        <f t="shared" si="7"/>
        <v>74.906367041198507</v>
      </c>
      <c r="D73">
        <v>62975</v>
      </c>
      <c r="E73">
        <f t="shared" si="8"/>
        <v>903</v>
      </c>
      <c r="F73">
        <f t="shared" si="9"/>
        <v>66.44518272425249</v>
      </c>
      <c r="G73">
        <v>48937</v>
      </c>
      <c r="H73">
        <f t="shared" si="10"/>
        <v>735</v>
      </c>
      <c r="I73">
        <f t="shared" si="11"/>
        <v>81.632653061224488</v>
      </c>
    </row>
    <row r="74" spans="1:9" x14ac:dyDescent="0.2">
      <c r="A74">
        <v>50536</v>
      </c>
      <c r="B74">
        <f t="shared" si="6"/>
        <v>768</v>
      </c>
      <c r="C74">
        <f t="shared" si="7"/>
        <v>78.125</v>
      </c>
      <c r="D74">
        <v>63878</v>
      </c>
      <c r="E74">
        <f t="shared" si="8"/>
        <v>903</v>
      </c>
      <c r="F74">
        <f t="shared" si="9"/>
        <v>66.44518272425249</v>
      </c>
      <c r="G74">
        <v>49672</v>
      </c>
      <c r="H74">
        <f t="shared" si="10"/>
        <v>801</v>
      </c>
      <c r="I74">
        <f t="shared" si="11"/>
        <v>74.906367041198507</v>
      </c>
    </row>
    <row r="75" spans="1:9" x14ac:dyDescent="0.2">
      <c r="A75">
        <v>51304</v>
      </c>
      <c r="B75">
        <f t="shared" si="6"/>
        <v>787</v>
      </c>
      <c r="C75">
        <f t="shared" si="7"/>
        <v>76.23888182973316</v>
      </c>
      <c r="D75">
        <v>64781</v>
      </c>
      <c r="E75">
        <f t="shared" si="8"/>
        <v>923</v>
      </c>
      <c r="F75">
        <f t="shared" si="9"/>
        <v>65.005417118093177</v>
      </c>
      <c r="G75">
        <v>50473</v>
      </c>
      <c r="H75">
        <f t="shared" si="10"/>
        <v>746</v>
      </c>
      <c r="I75">
        <f t="shared" si="11"/>
        <v>80.428954423592486</v>
      </c>
    </row>
    <row r="76" spans="1:9" x14ac:dyDescent="0.2">
      <c r="A76">
        <v>52091</v>
      </c>
      <c r="B76">
        <f t="shared" si="6"/>
        <v>806</v>
      </c>
      <c r="C76">
        <f t="shared" si="7"/>
        <v>74.441687344913149</v>
      </c>
      <c r="D76">
        <v>65704</v>
      </c>
      <c r="E76">
        <f t="shared" si="8"/>
        <v>913</v>
      </c>
      <c r="F76">
        <f t="shared" si="9"/>
        <v>65.71741511500548</v>
      </c>
      <c r="G76">
        <v>51219</v>
      </c>
      <c r="H76">
        <f t="shared" si="10"/>
        <v>766</v>
      </c>
      <c r="I76">
        <f t="shared" si="11"/>
        <v>78.328981723237604</v>
      </c>
    </row>
    <row r="77" spans="1:9" x14ac:dyDescent="0.2">
      <c r="A77">
        <v>52897</v>
      </c>
      <c r="B77">
        <f t="shared" si="6"/>
        <v>765</v>
      </c>
      <c r="C77">
        <f t="shared" si="7"/>
        <v>78.431372549019613</v>
      </c>
      <c r="D77">
        <v>66617</v>
      </c>
      <c r="E77">
        <f t="shared" si="8"/>
        <v>881</v>
      </c>
      <c r="F77">
        <f t="shared" si="9"/>
        <v>68.104426787741204</v>
      </c>
      <c r="G77">
        <v>51985</v>
      </c>
      <c r="H77">
        <f t="shared" si="10"/>
        <v>732</v>
      </c>
      <c r="I77">
        <f t="shared" si="11"/>
        <v>81.967213114754102</v>
      </c>
    </row>
    <row r="78" spans="1:9" x14ac:dyDescent="0.2">
      <c r="A78">
        <v>53662</v>
      </c>
      <c r="B78">
        <f t="shared" si="6"/>
        <v>748</v>
      </c>
      <c r="C78">
        <f t="shared" si="7"/>
        <v>80.213903743315512</v>
      </c>
      <c r="D78">
        <v>67498</v>
      </c>
      <c r="E78">
        <f t="shared" si="8"/>
        <v>899</v>
      </c>
      <c r="F78">
        <f t="shared" si="9"/>
        <v>66.74082313681869</v>
      </c>
      <c r="G78">
        <v>52717</v>
      </c>
      <c r="H78">
        <f t="shared" si="10"/>
        <v>686</v>
      </c>
      <c r="I78">
        <f t="shared" si="11"/>
        <v>87.463556851311949</v>
      </c>
    </row>
    <row r="79" spans="1:9" x14ac:dyDescent="0.2">
      <c r="A79">
        <v>54410</v>
      </c>
      <c r="B79">
        <f t="shared" si="6"/>
        <v>722</v>
      </c>
      <c r="C79">
        <f t="shared" si="7"/>
        <v>83.10249307479225</v>
      </c>
      <c r="D79">
        <v>68397</v>
      </c>
      <c r="E79">
        <f t="shared" si="8"/>
        <v>927</v>
      </c>
      <c r="F79">
        <f t="shared" si="9"/>
        <v>64.724919093851128</v>
      </c>
      <c r="G79">
        <v>53403</v>
      </c>
      <c r="H79">
        <f t="shared" si="10"/>
        <v>642</v>
      </c>
      <c r="I79">
        <f t="shared" si="11"/>
        <v>93.45794392523365</v>
      </c>
    </row>
    <row r="80" spans="1:9" x14ac:dyDescent="0.2">
      <c r="A80">
        <v>55132</v>
      </c>
      <c r="B80">
        <f t="shared" si="6"/>
        <v>674</v>
      </c>
      <c r="C80">
        <f t="shared" si="7"/>
        <v>89.020771513353111</v>
      </c>
      <c r="D80">
        <v>69324</v>
      </c>
      <c r="E80">
        <f t="shared" si="8"/>
        <v>912</v>
      </c>
      <c r="F80">
        <f t="shared" si="9"/>
        <v>65.78947368421052</v>
      </c>
      <c r="G80">
        <v>54045</v>
      </c>
      <c r="H80">
        <f t="shared" si="10"/>
        <v>594</v>
      </c>
      <c r="I80">
        <f t="shared" si="11"/>
        <v>101.01010101010101</v>
      </c>
    </row>
    <row r="81" spans="1:9" x14ac:dyDescent="0.2">
      <c r="A81">
        <v>55806</v>
      </c>
      <c r="B81">
        <f t="shared" si="6"/>
        <v>726</v>
      </c>
      <c r="C81">
        <f t="shared" si="7"/>
        <v>82.644628099173559</v>
      </c>
      <c r="D81">
        <v>70236</v>
      </c>
      <c r="E81">
        <f t="shared" si="8"/>
        <v>893</v>
      </c>
      <c r="F81">
        <f t="shared" si="9"/>
        <v>67.189249720044799</v>
      </c>
      <c r="G81">
        <v>54639</v>
      </c>
      <c r="H81">
        <f t="shared" si="10"/>
        <v>603</v>
      </c>
      <c r="I81">
        <f t="shared" si="11"/>
        <v>99.50248756218906</v>
      </c>
    </row>
    <row r="82" spans="1:9" x14ac:dyDescent="0.2">
      <c r="A82">
        <v>56532</v>
      </c>
      <c r="B82">
        <f t="shared" si="6"/>
        <v>736</v>
      </c>
      <c r="C82">
        <f t="shared" si="7"/>
        <v>81.521739130434781</v>
      </c>
      <c r="D82">
        <v>71129</v>
      </c>
      <c r="E82">
        <f t="shared" si="8"/>
        <v>919</v>
      </c>
      <c r="F82">
        <f t="shared" si="9"/>
        <v>65.288356909684438</v>
      </c>
      <c r="G82">
        <v>55242</v>
      </c>
      <c r="H82">
        <f t="shared" si="10"/>
        <v>616</v>
      </c>
      <c r="I82">
        <f t="shared" si="11"/>
        <v>97.402597402597408</v>
      </c>
    </row>
    <row r="83" spans="1:9" x14ac:dyDescent="0.2">
      <c r="A83">
        <v>57268</v>
      </c>
      <c r="B83">
        <f t="shared" si="6"/>
        <v>685</v>
      </c>
      <c r="C83">
        <f t="shared" si="7"/>
        <v>87.591240875912405</v>
      </c>
      <c r="D83">
        <v>72048</v>
      </c>
      <c r="E83">
        <f t="shared" si="8"/>
        <v>912</v>
      </c>
      <c r="F83">
        <f t="shared" si="9"/>
        <v>65.78947368421052</v>
      </c>
      <c r="G83">
        <v>55858</v>
      </c>
      <c r="H83">
        <f t="shared" si="10"/>
        <v>655</v>
      </c>
      <c r="I83">
        <f t="shared" si="11"/>
        <v>91.603053435114504</v>
      </c>
    </row>
    <row r="84" spans="1:9" x14ac:dyDescent="0.2">
      <c r="A84">
        <v>57953</v>
      </c>
      <c r="B84">
        <f t="shared" si="6"/>
        <v>706</v>
      </c>
      <c r="C84">
        <f t="shared" si="7"/>
        <v>84.985835694050991</v>
      </c>
      <c r="D84">
        <v>72960</v>
      </c>
      <c r="E84">
        <f t="shared" si="8"/>
        <v>881</v>
      </c>
      <c r="F84">
        <f t="shared" si="9"/>
        <v>68.104426787741204</v>
      </c>
      <c r="G84">
        <v>56513</v>
      </c>
      <c r="H84">
        <f t="shared" si="10"/>
        <v>662</v>
      </c>
      <c r="I84">
        <f t="shared" si="11"/>
        <v>90.634441087613297</v>
      </c>
    </row>
    <row r="85" spans="1:9" x14ac:dyDescent="0.2">
      <c r="A85">
        <v>58659</v>
      </c>
      <c r="B85">
        <f t="shared" si="6"/>
        <v>722</v>
      </c>
      <c r="C85">
        <f t="shared" si="7"/>
        <v>83.10249307479225</v>
      </c>
      <c r="D85">
        <v>73841</v>
      </c>
      <c r="E85">
        <f t="shared" si="8"/>
        <v>904</v>
      </c>
      <c r="F85">
        <f t="shared" si="9"/>
        <v>66.371681415929203</v>
      </c>
      <c r="G85">
        <v>57175</v>
      </c>
      <c r="H85">
        <f t="shared" si="10"/>
        <v>664</v>
      </c>
      <c r="I85">
        <f t="shared" si="11"/>
        <v>90.361445783132524</v>
      </c>
    </row>
    <row r="86" spans="1:9" x14ac:dyDescent="0.2">
      <c r="A86">
        <v>59381</v>
      </c>
      <c r="B86">
        <f t="shared" si="6"/>
        <v>686</v>
      </c>
      <c r="C86">
        <f t="shared" si="7"/>
        <v>87.463556851311949</v>
      </c>
      <c r="D86">
        <v>74745</v>
      </c>
      <c r="E86">
        <f t="shared" si="8"/>
        <v>935</v>
      </c>
      <c r="F86">
        <f t="shared" si="9"/>
        <v>64.171122994652407</v>
      </c>
      <c r="G86">
        <v>57839</v>
      </c>
      <c r="H86">
        <f t="shared" si="10"/>
        <v>641</v>
      </c>
      <c r="I86">
        <f t="shared" si="11"/>
        <v>93.603744149765987</v>
      </c>
    </row>
    <row r="87" spans="1:9" x14ac:dyDescent="0.2">
      <c r="A87">
        <v>60067</v>
      </c>
      <c r="B87">
        <f t="shared" si="6"/>
        <v>729</v>
      </c>
      <c r="C87">
        <f t="shared" si="7"/>
        <v>82.304526748971199</v>
      </c>
      <c r="D87">
        <v>75680</v>
      </c>
      <c r="E87">
        <f t="shared" si="8"/>
        <v>905</v>
      </c>
      <c r="F87">
        <f t="shared" si="9"/>
        <v>66.298342541436469</v>
      </c>
      <c r="G87">
        <v>58480</v>
      </c>
      <c r="H87">
        <f t="shared" si="10"/>
        <v>652</v>
      </c>
      <c r="I87">
        <f t="shared" si="11"/>
        <v>92.024539877300612</v>
      </c>
    </row>
    <row r="88" spans="1:9" x14ac:dyDescent="0.2">
      <c r="A88">
        <v>60796</v>
      </c>
      <c r="B88">
        <f t="shared" si="6"/>
        <v>794</v>
      </c>
      <c r="C88">
        <f t="shared" si="7"/>
        <v>75.566750629722918</v>
      </c>
      <c r="D88">
        <v>76585</v>
      </c>
      <c r="E88">
        <f t="shared" si="8"/>
        <v>907</v>
      </c>
      <c r="F88">
        <f t="shared" si="9"/>
        <v>66.152149944873202</v>
      </c>
      <c r="G88">
        <v>59132</v>
      </c>
      <c r="H88">
        <f t="shared" si="10"/>
        <v>676</v>
      </c>
      <c r="I88">
        <f t="shared" si="11"/>
        <v>88.757396449704146</v>
      </c>
    </row>
    <row r="89" spans="1:9" x14ac:dyDescent="0.2">
      <c r="A89">
        <v>61590</v>
      </c>
      <c r="B89">
        <f t="shared" si="6"/>
        <v>746</v>
      </c>
      <c r="C89">
        <f t="shared" si="7"/>
        <v>80.428954423592486</v>
      </c>
      <c r="D89">
        <v>77492</v>
      </c>
      <c r="E89">
        <f t="shared" si="8"/>
        <v>897</v>
      </c>
      <c r="F89">
        <f t="shared" si="9"/>
        <v>66.889632107023417</v>
      </c>
      <c r="G89">
        <v>59808</v>
      </c>
      <c r="H89">
        <f t="shared" si="10"/>
        <v>658</v>
      </c>
      <c r="I89">
        <f t="shared" si="11"/>
        <v>91.1854103343465</v>
      </c>
    </row>
    <row r="90" spans="1:9" x14ac:dyDescent="0.2">
      <c r="A90">
        <v>62336</v>
      </c>
      <c r="B90">
        <f t="shared" si="6"/>
        <v>726</v>
      </c>
      <c r="C90">
        <f t="shared" si="7"/>
        <v>82.644628099173559</v>
      </c>
      <c r="D90">
        <v>78389</v>
      </c>
      <c r="E90">
        <f t="shared" si="8"/>
        <v>891</v>
      </c>
      <c r="F90">
        <f t="shared" si="9"/>
        <v>67.340067340067336</v>
      </c>
      <c r="G90">
        <v>60466</v>
      </c>
      <c r="H90">
        <f t="shared" si="10"/>
        <v>646</v>
      </c>
      <c r="I90">
        <f t="shared" si="11"/>
        <v>92.879256965944279</v>
      </c>
    </row>
    <row r="91" spans="1:9" x14ac:dyDescent="0.2">
      <c r="A91">
        <v>63062</v>
      </c>
      <c r="B91">
        <f t="shared" si="6"/>
        <v>648</v>
      </c>
      <c r="C91">
        <f t="shared" si="7"/>
        <v>92.592592592592595</v>
      </c>
      <c r="D91">
        <v>79280</v>
      </c>
      <c r="E91">
        <f t="shared" si="8"/>
        <v>864</v>
      </c>
      <c r="F91">
        <f t="shared" si="9"/>
        <v>69.444444444444443</v>
      </c>
      <c r="G91">
        <v>61112</v>
      </c>
      <c r="H91">
        <f t="shared" si="10"/>
        <v>614</v>
      </c>
      <c r="I91">
        <f t="shared" si="11"/>
        <v>97.719869706840385</v>
      </c>
    </row>
    <row r="92" spans="1:9" x14ac:dyDescent="0.2">
      <c r="A92">
        <v>63710</v>
      </c>
      <c r="B92">
        <f t="shared" si="6"/>
        <v>590</v>
      </c>
      <c r="C92">
        <f t="shared" si="7"/>
        <v>101.69491525423729</v>
      </c>
      <c r="D92">
        <v>80144</v>
      </c>
      <c r="E92">
        <f t="shared" si="8"/>
        <v>865</v>
      </c>
      <c r="F92">
        <f t="shared" si="9"/>
        <v>69.364161849710982</v>
      </c>
      <c r="G92">
        <v>61726</v>
      </c>
      <c r="H92">
        <f t="shared" si="10"/>
        <v>595</v>
      </c>
      <c r="I92">
        <f t="shared" si="11"/>
        <v>100.84033613445378</v>
      </c>
    </row>
    <row r="93" spans="1:9" x14ac:dyDescent="0.2">
      <c r="A93">
        <v>64300</v>
      </c>
      <c r="B93">
        <f t="shared" si="6"/>
        <v>606</v>
      </c>
      <c r="C93">
        <f t="shared" si="7"/>
        <v>99.009900990099013</v>
      </c>
      <c r="D93">
        <v>81009</v>
      </c>
      <c r="E93">
        <f t="shared" si="8"/>
        <v>872</v>
      </c>
      <c r="F93">
        <f t="shared" si="9"/>
        <v>68.807339449541288</v>
      </c>
      <c r="G93">
        <v>62321</v>
      </c>
      <c r="H93">
        <f t="shared" si="10"/>
        <v>607</v>
      </c>
      <c r="I93">
        <f t="shared" si="11"/>
        <v>98.846787479406913</v>
      </c>
    </row>
    <row r="94" spans="1:9" x14ac:dyDescent="0.2">
      <c r="A94">
        <v>64906</v>
      </c>
      <c r="B94">
        <f t="shared" si="6"/>
        <v>670</v>
      </c>
      <c r="C94">
        <f t="shared" si="7"/>
        <v>89.552238805970148</v>
      </c>
      <c r="D94">
        <v>81881</v>
      </c>
      <c r="E94">
        <f t="shared" si="8"/>
        <v>872</v>
      </c>
      <c r="F94">
        <f t="shared" si="9"/>
        <v>68.807339449541288</v>
      </c>
      <c r="G94">
        <v>62928</v>
      </c>
      <c r="H94">
        <f t="shared" si="10"/>
        <v>638</v>
      </c>
      <c r="I94">
        <f t="shared" si="11"/>
        <v>94.043887147335425</v>
      </c>
    </row>
    <row r="95" spans="1:9" x14ac:dyDescent="0.2">
      <c r="A95">
        <v>65576</v>
      </c>
      <c r="B95">
        <f t="shared" si="6"/>
        <v>686</v>
      </c>
      <c r="C95">
        <f t="shared" si="7"/>
        <v>87.463556851311949</v>
      </c>
      <c r="D95">
        <v>82753</v>
      </c>
      <c r="E95">
        <f t="shared" si="8"/>
        <v>845</v>
      </c>
      <c r="F95">
        <f t="shared" si="9"/>
        <v>71.005917159763314</v>
      </c>
      <c r="G95">
        <v>63566</v>
      </c>
      <c r="H95">
        <f t="shared" si="10"/>
        <v>692</v>
      </c>
      <c r="I95">
        <f t="shared" si="11"/>
        <v>86.705202312138724</v>
      </c>
    </row>
    <row r="96" spans="1:9" x14ac:dyDescent="0.2">
      <c r="A96">
        <v>66262</v>
      </c>
      <c r="B96">
        <f t="shared" si="6"/>
        <v>646</v>
      </c>
      <c r="C96">
        <f t="shared" si="7"/>
        <v>92.879256965944279</v>
      </c>
      <c r="D96">
        <v>83598</v>
      </c>
      <c r="E96">
        <f t="shared" si="8"/>
        <v>842</v>
      </c>
      <c r="F96">
        <f t="shared" si="9"/>
        <v>71.258907363420434</v>
      </c>
      <c r="G96">
        <v>64258</v>
      </c>
      <c r="H96">
        <f t="shared" si="10"/>
        <v>734</v>
      </c>
      <c r="I96">
        <f t="shared" si="11"/>
        <v>81.743869209809262</v>
      </c>
    </row>
    <row r="97" spans="1:9" x14ac:dyDescent="0.2">
      <c r="A97">
        <v>66908</v>
      </c>
      <c r="B97">
        <f t="shared" si="6"/>
        <v>680</v>
      </c>
      <c r="C97">
        <f t="shared" si="7"/>
        <v>88.235294117647058</v>
      </c>
      <c r="D97">
        <v>84440</v>
      </c>
      <c r="E97">
        <f t="shared" si="8"/>
        <v>845</v>
      </c>
      <c r="F97">
        <f t="shared" si="9"/>
        <v>71.005917159763314</v>
      </c>
      <c r="G97">
        <v>64992</v>
      </c>
      <c r="H97">
        <f t="shared" si="10"/>
        <v>690</v>
      </c>
      <c r="I97">
        <f t="shared" si="11"/>
        <v>86.956521739130437</v>
      </c>
    </row>
    <row r="98" spans="1:9" x14ac:dyDescent="0.2">
      <c r="A98">
        <v>67588</v>
      </c>
      <c r="B98">
        <f t="shared" si="6"/>
        <v>742</v>
      </c>
      <c r="C98">
        <f t="shared" si="7"/>
        <v>80.862533692722366</v>
      </c>
      <c r="D98">
        <v>85285</v>
      </c>
      <c r="E98">
        <f t="shared" si="8"/>
        <v>867</v>
      </c>
      <c r="F98">
        <f t="shared" si="9"/>
        <v>69.20415224913495</v>
      </c>
      <c r="G98">
        <v>65682</v>
      </c>
      <c r="H98">
        <f t="shared" si="10"/>
        <v>662</v>
      </c>
      <c r="I98">
        <f t="shared" si="11"/>
        <v>90.634441087613297</v>
      </c>
    </row>
    <row r="99" spans="1:9" x14ac:dyDescent="0.2">
      <c r="A99">
        <v>68330</v>
      </c>
      <c r="B99">
        <f t="shared" si="6"/>
        <v>754</v>
      </c>
      <c r="C99">
        <f t="shared" si="7"/>
        <v>79.57559681697613</v>
      </c>
      <c r="D99">
        <v>86152</v>
      </c>
      <c r="E99">
        <f t="shared" si="8"/>
        <v>832</v>
      </c>
      <c r="F99">
        <f t="shared" si="9"/>
        <v>72.115384615384613</v>
      </c>
      <c r="G99">
        <v>66344</v>
      </c>
      <c r="H99">
        <f t="shared" si="10"/>
        <v>676</v>
      </c>
      <c r="I99">
        <f t="shared" si="11"/>
        <v>88.757396449704146</v>
      </c>
    </row>
    <row r="100" spans="1:9" x14ac:dyDescent="0.2">
      <c r="A100">
        <v>69084</v>
      </c>
      <c r="B100">
        <f t="shared" si="6"/>
        <v>712</v>
      </c>
      <c r="C100">
        <f t="shared" si="7"/>
        <v>84.269662921348313</v>
      </c>
      <c r="D100">
        <v>86984</v>
      </c>
      <c r="E100">
        <f t="shared" si="8"/>
        <v>857</v>
      </c>
      <c r="F100">
        <f t="shared" si="9"/>
        <v>70.01166861143524</v>
      </c>
      <c r="G100">
        <v>67020</v>
      </c>
      <c r="H100">
        <f t="shared" si="10"/>
        <v>698</v>
      </c>
      <c r="I100">
        <f t="shared" si="11"/>
        <v>85.959885386819479</v>
      </c>
    </row>
    <row r="101" spans="1:9" x14ac:dyDescent="0.2">
      <c r="A101">
        <v>69796</v>
      </c>
      <c r="B101">
        <f t="shared" si="6"/>
        <v>753</v>
      </c>
      <c r="C101">
        <f t="shared" si="7"/>
        <v>79.681274900398407</v>
      </c>
      <c r="D101">
        <v>87841</v>
      </c>
      <c r="E101">
        <f t="shared" si="8"/>
        <v>877</v>
      </c>
      <c r="F101">
        <f t="shared" si="9"/>
        <v>68.415051311288479</v>
      </c>
      <c r="G101">
        <v>67718</v>
      </c>
      <c r="H101">
        <f t="shared" si="10"/>
        <v>672</v>
      </c>
      <c r="I101">
        <f t="shared" si="11"/>
        <v>89.285714285714292</v>
      </c>
    </row>
    <row r="102" spans="1:9" x14ac:dyDescent="0.2">
      <c r="A102">
        <v>70549</v>
      </c>
      <c r="B102">
        <f t="shared" si="6"/>
        <v>772</v>
      </c>
      <c r="C102">
        <f t="shared" si="7"/>
        <v>77.720207253886016</v>
      </c>
      <c r="D102">
        <v>88718</v>
      </c>
      <c r="E102">
        <f t="shared" si="8"/>
        <v>885</v>
      </c>
      <c r="F102">
        <f t="shared" si="9"/>
        <v>67.79661016949153</v>
      </c>
      <c r="G102">
        <v>68390</v>
      </c>
      <c r="H102">
        <f t="shared" si="10"/>
        <v>633</v>
      </c>
      <c r="I102">
        <f t="shared" si="11"/>
        <v>94.786729857819907</v>
      </c>
    </row>
    <row r="103" spans="1:9" x14ac:dyDescent="0.2">
      <c r="A103">
        <v>71321</v>
      </c>
      <c r="B103">
        <f t="shared" si="6"/>
        <v>699</v>
      </c>
      <c r="C103">
        <f t="shared" si="7"/>
        <v>85.836909871244629</v>
      </c>
      <c r="D103">
        <v>89603</v>
      </c>
      <c r="E103">
        <f t="shared" si="8"/>
        <v>847</v>
      </c>
      <c r="F103">
        <f t="shared" si="9"/>
        <v>70.838252656434477</v>
      </c>
      <c r="G103">
        <v>69023</v>
      </c>
      <c r="H103">
        <f t="shared" si="10"/>
        <v>638</v>
      </c>
      <c r="I103">
        <f t="shared" si="11"/>
        <v>94.043887147335425</v>
      </c>
    </row>
    <row r="104" spans="1:9" x14ac:dyDescent="0.2">
      <c r="A104">
        <v>72020</v>
      </c>
      <c r="B104">
        <f t="shared" si="6"/>
        <v>1508</v>
      </c>
      <c r="C104">
        <f t="shared" si="7"/>
        <v>39.787798408488065</v>
      </c>
      <c r="D104">
        <v>90450</v>
      </c>
      <c r="E104">
        <f t="shared" si="8"/>
        <v>853</v>
      </c>
      <c r="F104">
        <f t="shared" si="9"/>
        <v>70.339976553341145</v>
      </c>
      <c r="G104">
        <v>69661</v>
      </c>
      <c r="H104">
        <f t="shared" si="10"/>
        <v>660</v>
      </c>
      <c r="I104">
        <f t="shared" si="11"/>
        <v>90.909090909090907</v>
      </c>
    </row>
    <row r="105" spans="1:9" x14ac:dyDescent="0.2">
      <c r="A105">
        <v>73528</v>
      </c>
      <c r="B105">
        <f t="shared" si="6"/>
        <v>755</v>
      </c>
      <c r="C105">
        <f t="shared" si="7"/>
        <v>79.47019867549669</v>
      </c>
      <c r="D105">
        <v>91303</v>
      </c>
      <c r="E105">
        <f t="shared" si="8"/>
        <v>880</v>
      </c>
      <c r="F105">
        <f t="shared" si="9"/>
        <v>68.181818181818187</v>
      </c>
      <c r="G105">
        <v>70321</v>
      </c>
      <c r="H105">
        <f t="shared" si="10"/>
        <v>676</v>
      </c>
      <c r="I105">
        <f t="shared" si="11"/>
        <v>88.757396449704146</v>
      </c>
    </row>
    <row r="106" spans="1:9" x14ac:dyDescent="0.2">
      <c r="A106">
        <v>74283</v>
      </c>
      <c r="B106">
        <f t="shared" si="6"/>
        <v>732</v>
      </c>
      <c r="C106">
        <f t="shared" si="7"/>
        <v>81.967213114754102</v>
      </c>
      <c r="D106">
        <v>92183</v>
      </c>
      <c r="E106">
        <f t="shared" si="8"/>
        <v>875</v>
      </c>
      <c r="F106">
        <f t="shared" si="9"/>
        <v>68.571428571428569</v>
      </c>
      <c r="G106">
        <v>70997</v>
      </c>
      <c r="H106">
        <f t="shared" si="10"/>
        <v>666</v>
      </c>
      <c r="I106">
        <f t="shared" si="11"/>
        <v>90.090090090090087</v>
      </c>
    </row>
    <row r="107" spans="1:9" x14ac:dyDescent="0.2">
      <c r="A107">
        <v>75015</v>
      </c>
      <c r="B107">
        <f t="shared" si="6"/>
        <v>765</v>
      </c>
      <c r="C107">
        <f t="shared" si="7"/>
        <v>78.431372549019613</v>
      </c>
      <c r="D107">
        <v>93058</v>
      </c>
      <c r="E107">
        <f t="shared" si="8"/>
        <v>859</v>
      </c>
      <c r="F107">
        <f t="shared" si="9"/>
        <v>69.848661233993013</v>
      </c>
      <c r="G107">
        <v>71663</v>
      </c>
      <c r="H107">
        <f t="shared" si="10"/>
        <v>665</v>
      </c>
      <c r="I107">
        <f t="shared" si="11"/>
        <v>90.225563909774436</v>
      </c>
    </row>
    <row r="108" spans="1:9" x14ac:dyDescent="0.2">
      <c r="A108">
        <v>75780</v>
      </c>
      <c r="B108">
        <f t="shared" si="6"/>
        <v>783</v>
      </c>
      <c r="C108">
        <f t="shared" si="7"/>
        <v>76.628352490421463</v>
      </c>
      <c r="D108">
        <v>93917</v>
      </c>
      <c r="E108">
        <f t="shared" si="8"/>
        <v>859</v>
      </c>
      <c r="F108">
        <f t="shared" si="9"/>
        <v>69.848661233993013</v>
      </c>
      <c r="G108">
        <v>72328</v>
      </c>
      <c r="H108">
        <f t="shared" si="10"/>
        <v>662</v>
      </c>
      <c r="I108">
        <f t="shared" si="11"/>
        <v>90.634441087613297</v>
      </c>
    </row>
    <row r="109" spans="1:9" x14ac:dyDescent="0.2">
      <c r="A109">
        <v>76563</v>
      </c>
      <c r="B109">
        <f t="shared" si="6"/>
        <v>776</v>
      </c>
      <c r="C109">
        <f t="shared" si="7"/>
        <v>77.319587628865975</v>
      </c>
      <c r="D109">
        <v>94776</v>
      </c>
      <c r="E109">
        <f t="shared" si="8"/>
        <v>861</v>
      </c>
      <c r="F109">
        <f t="shared" si="9"/>
        <v>69.686411149825787</v>
      </c>
      <c r="G109">
        <v>72990</v>
      </c>
      <c r="H109">
        <f t="shared" si="10"/>
        <v>658</v>
      </c>
      <c r="I109">
        <f t="shared" si="11"/>
        <v>91.1854103343465</v>
      </c>
    </row>
    <row r="110" spans="1:9" x14ac:dyDescent="0.2">
      <c r="A110">
        <v>77339</v>
      </c>
      <c r="B110">
        <f t="shared" si="6"/>
        <v>783</v>
      </c>
      <c r="C110">
        <f t="shared" si="7"/>
        <v>76.628352490421463</v>
      </c>
      <c r="D110">
        <v>95637</v>
      </c>
      <c r="E110">
        <f t="shared" si="8"/>
        <v>841</v>
      </c>
      <c r="F110">
        <f t="shared" si="9"/>
        <v>71.343638525564799</v>
      </c>
      <c r="G110">
        <v>73648</v>
      </c>
      <c r="H110">
        <f t="shared" si="10"/>
        <v>669</v>
      </c>
      <c r="I110">
        <f t="shared" si="11"/>
        <v>89.686098654708516</v>
      </c>
    </row>
    <row r="111" spans="1:9" x14ac:dyDescent="0.2">
      <c r="A111">
        <v>78122</v>
      </c>
      <c r="B111">
        <f t="shared" si="6"/>
        <v>813</v>
      </c>
      <c r="C111">
        <f t="shared" si="7"/>
        <v>73.800738007380076</v>
      </c>
      <c r="D111">
        <v>96478</v>
      </c>
      <c r="E111">
        <f t="shared" si="8"/>
        <v>829</v>
      </c>
      <c r="F111">
        <f t="shared" si="9"/>
        <v>72.376357056694815</v>
      </c>
      <c r="G111">
        <v>74317</v>
      </c>
      <c r="H111">
        <f t="shared" si="10"/>
        <v>644</v>
      </c>
      <c r="I111">
        <f t="shared" si="11"/>
        <v>93.16770186335404</v>
      </c>
    </row>
    <row r="112" spans="1:9" x14ac:dyDescent="0.2">
      <c r="A112">
        <v>78935</v>
      </c>
      <c r="B112">
        <f t="shared" si="6"/>
        <v>781</v>
      </c>
      <c r="C112">
        <f t="shared" si="7"/>
        <v>76.824583866837386</v>
      </c>
      <c r="D112">
        <v>97307</v>
      </c>
      <c r="E112">
        <f t="shared" si="8"/>
        <v>779</v>
      </c>
      <c r="F112">
        <f t="shared" si="9"/>
        <v>77.02182284980745</v>
      </c>
      <c r="G112">
        <v>74961</v>
      </c>
      <c r="H112">
        <f t="shared" si="10"/>
        <v>648</v>
      </c>
      <c r="I112">
        <f t="shared" si="11"/>
        <v>92.592592592592595</v>
      </c>
    </row>
    <row r="113" spans="1:9" x14ac:dyDescent="0.2">
      <c r="A113">
        <v>79716</v>
      </c>
      <c r="B113">
        <f t="shared" si="6"/>
        <v>781</v>
      </c>
      <c r="C113">
        <f t="shared" si="7"/>
        <v>76.824583866837386</v>
      </c>
      <c r="D113">
        <v>98086</v>
      </c>
      <c r="E113">
        <f t="shared" si="8"/>
        <v>789</v>
      </c>
      <c r="F113">
        <f t="shared" si="9"/>
        <v>76.045627376425855</v>
      </c>
      <c r="G113">
        <v>75609</v>
      </c>
      <c r="H113">
        <f t="shared" si="10"/>
        <v>683</v>
      </c>
      <c r="I113">
        <f t="shared" si="11"/>
        <v>87.84773060029282</v>
      </c>
    </row>
    <row r="114" spans="1:9" x14ac:dyDescent="0.2">
      <c r="A114">
        <v>80497</v>
      </c>
      <c r="B114">
        <f t="shared" si="6"/>
        <v>791</v>
      </c>
      <c r="C114">
        <f t="shared" si="7"/>
        <v>75.853350189633375</v>
      </c>
      <c r="D114">
        <v>98875</v>
      </c>
      <c r="E114">
        <f t="shared" si="8"/>
        <v>813</v>
      </c>
      <c r="F114">
        <f t="shared" si="9"/>
        <v>73.800738007380076</v>
      </c>
      <c r="G114">
        <v>76292</v>
      </c>
      <c r="H114">
        <f t="shared" si="10"/>
        <v>673</v>
      </c>
      <c r="I114">
        <f t="shared" si="11"/>
        <v>89.153046062407128</v>
      </c>
    </row>
    <row r="115" spans="1:9" x14ac:dyDescent="0.2">
      <c r="A115">
        <v>81288</v>
      </c>
      <c r="B115">
        <f t="shared" si="6"/>
        <v>743</v>
      </c>
      <c r="C115">
        <f t="shared" si="7"/>
        <v>80.753701211305511</v>
      </c>
      <c r="D115">
        <v>99688</v>
      </c>
      <c r="E115">
        <f t="shared" si="8"/>
        <v>825</v>
      </c>
      <c r="F115">
        <f t="shared" si="9"/>
        <v>72.727272727272734</v>
      </c>
      <c r="G115">
        <v>76965</v>
      </c>
      <c r="H115">
        <f t="shared" si="10"/>
        <v>652</v>
      </c>
      <c r="I115">
        <f t="shared" si="11"/>
        <v>92.024539877300612</v>
      </c>
    </row>
    <row r="116" spans="1:9" x14ac:dyDescent="0.2">
      <c r="A116">
        <v>82031</v>
      </c>
      <c r="B116">
        <f t="shared" si="6"/>
        <v>732</v>
      </c>
      <c r="C116">
        <f t="shared" si="7"/>
        <v>81.967213114754102</v>
      </c>
      <c r="D116">
        <v>100513</v>
      </c>
      <c r="E116">
        <f t="shared" si="8"/>
        <v>799</v>
      </c>
      <c r="F116">
        <f t="shared" si="9"/>
        <v>75.093867334167712</v>
      </c>
      <c r="G116">
        <v>77617</v>
      </c>
      <c r="H116">
        <f t="shared" si="10"/>
        <v>610</v>
      </c>
      <c r="I116">
        <f t="shared" si="11"/>
        <v>98.360655737704917</v>
      </c>
    </row>
    <row r="117" spans="1:9" x14ac:dyDescent="0.2">
      <c r="A117">
        <v>82763</v>
      </c>
      <c r="B117">
        <f t="shared" si="6"/>
        <v>765</v>
      </c>
      <c r="C117">
        <f t="shared" si="7"/>
        <v>78.431372549019613</v>
      </c>
      <c r="D117">
        <v>101312</v>
      </c>
      <c r="E117">
        <f t="shared" si="8"/>
        <v>839</v>
      </c>
      <c r="F117">
        <f t="shared" si="9"/>
        <v>71.513706793802143</v>
      </c>
      <c r="G117">
        <v>78227</v>
      </c>
      <c r="H117">
        <f t="shared" si="10"/>
        <v>618</v>
      </c>
      <c r="I117">
        <f t="shared" si="11"/>
        <v>97.087378640776706</v>
      </c>
    </row>
    <row r="118" spans="1:9" x14ac:dyDescent="0.2">
      <c r="A118">
        <v>83528</v>
      </c>
      <c r="B118">
        <f t="shared" si="6"/>
        <v>735</v>
      </c>
      <c r="C118">
        <f t="shared" si="7"/>
        <v>81.632653061224488</v>
      </c>
      <c r="D118">
        <v>102151</v>
      </c>
      <c r="E118">
        <f t="shared" si="8"/>
        <v>855</v>
      </c>
      <c r="F118">
        <f t="shared" si="9"/>
        <v>70.175438596491233</v>
      </c>
      <c r="G118">
        <v>78845</v>
      </c>
      <c r="H118">
        <f t="shared" si="10"/>
        <v>674</v>
      </c>
      <c r="I118">
        <f t="shared" si="11"/>
        <v>89.020771513353111</v>
      </c>
    </row>
    <row r="119" spans="1:9" x14ac:dyDescent="0.2">
      <c r="A119">
        <v>84263</v>
      </c>
      <c r="B119">
        <f t="shared" si="6"/>
        <v>784</v>
      </c>
      <c r="C119">
        <f t="shared" si="7"/>
        <v>76.530612244897952</v>
      </c>
      <c r="D119">
        <v>103006</v>
      </c>
      <c r="E119">
        <f t="shared" si="8"/>
        <v>857</v>
      </c>
      <c r="F119">
        <f t="shared" si="9"/>
        <v>70.01166861143524</v>
      </c>
      <c r="G119">
        <v>79519</v>
      </c>
      <c r="H119">
        <f t="shared" si="10"/>
        <v>689</v>
      </c>
      <c r="I119">
        <f t="shared" si="11"/>
        <v>87.082728592162553</v>
      </c>
    </row>
    <row r="120" spans="1:9" x14ac:dyDescent="0.2">
      <c r="A120">
        <v>85047</v>
      </c>
      <c r="B120">
        <f t="shared" si="6"/>
        <v>783</v>
      </c>
      <c r="C120">
        <f t="shared" si="7"/>
        <v>76.628352490421463</v>
      </c>
      <c r="D120">
        <v>103863</v>
      </c>
      <c r="E120">
        <f t="shared" si="8"/>
        <v>809</v>
      </c>
      <c r="F120">
        <f t="shared" si="9"/>
        <v>74.165636588380721</v>
      </c>
      <c r="G120">
        <v>80208</v>
      </c>
      <c r="H120">
        <f t="shared" si="10"/>
        <v>672</v>
      </c>
      <c r="I120">
        <f t="shared" si="11"/>
        <v>89.285714285714292</v>
      </c>
    </row>
    <row r="121" spans="1:9" x14ac:dyDescent="0.2">
      <c r="A121">
        <v>85830</v>
      </c>
      <c r="B121">
        <f t="shared" si="6"/>
        <v>712</v>
      </c>
      <c r="C121">
        <f t="shared" si="7"/>
        <v>84.269662921348313</v>
      </c>
      <c r="D121">
        <v>104672</v>
      </c>
      <c r="E121">
        <f t="shared" si="8"/>
        <v>793</v>
      </c>
      <c r="F121">
        <f t="shared" si="9"/>
        <v>75.662042875157624</v>
      </c>
      <c r="G121">
        <v>80880</v>
      </c>
      <c r="H121">
        <f t="shared" si="10"/>
        <v>622</v>
      </c>
      <c r="I121">
        <f t="shared" si="11"/>
        <v>96.463022508038591</v>
      </c>
    </row>
    <row r="122" spans="1:9" x14ac:dyDescent="0.2">
      <c r="A122">
        <v>86542</v>
      </c>
      <c r="B122">
        <f t="shared" si="6"/>
        <v>719</v>
      </c>
      <c r="C122">
        <f t="shared" si="7"/>
        <v>83.449235048678716</v>
      </c>
      <c r="D122">
        <v>105465</v>
      </c>
      <c r="E122">
        <f t="shared" si="8"/>
        <v>835</v>
      </c>
      <c r="F122">
        <f t="shared" si="9"/>
        <v>71.856287425149702</v>
      </c>
      <c r="G122">
        <v>81502</v>
      </c>
      <c r="H122">
        <f t="shared" si="10"/>
        <v>612</v>
      </c>
      <c r="I122">
        <f t="shared" si="11"/>
        <v>98.039215686274517</v>
      </c>
    </row>
    <row r="123" spans="1:9" x14ac:dyDescent="0.2">
      <c r="A123">
        <v>87261</v>
      </c>
      <c r="B123">
        <f t="shared" si="6"/>
        <v>703</v>
      </c>
      <c r="C123">
        <f t="shared" si="7"/>
        <v>85.348506401137982</v>
      </c>
      <c r="D123">
        <v>106300</v>
      </c>
      <c r="E123">
        <f t="shared" si="8"/>
        <v>846</v>
      </c>
      <c r="F123">
        <f t="shared" si="9"/>
        <v>70.921985815602838</v>
      </c>
      <c r="G123">
        <v>82114</v>
      </c>
      <c r="H123">
        <f t="shared" si="10"/>
        <v>591</v>
      </c>
      <c r="I123">
        <f t="shared" si="11"/>
        <v>101.5228426395939</v>
      </c>
    </row>
    <row r="124" spans="1:9" x14ac:dyDescent="0.2">
      <c r="A124">
        <v>87964</v>
      </c>
      <c r="B124">
        <f t="shared" si="6"/>
        <v>612</v>
      </c>
      <c r="C124">
        <f t="shared" si="7"/>
        <v>98.039215686274517</v>
      </c>
      <c r="D124">
        <v>107146</v>
      </c>
      <c r="E124">
        <f t="shared" si="8"/>
        <v>855</v>
      </c>
      <c r="F124">
        <f t="shared" si="9"/>
        <v>70.175438596491233</v>
      </c>
      <c r="G124">
        <v>82705</v>
      </c>
      <c r="H124">
        <f t="shared" si="10"/>
        <v>598</v>
      </c>
      <c r="I124">
        <f t="shared" si="11"/>
        <v>100.33444816053512</v>
      </c>
    </row>
    <row r="125" spans="1:9" x14ac:dyDescent="0.2">
      <c r="A125">
        <v>88576</v>
      </c>
      <c r="B125">
        <f t="shared" si="6"/>
        <v>655</v>
      </c>
      <c r="C125">
        <f t="shared" si="7"/>
        <v>91.603053435114504</v>
      </c>
      <c r="D125">
        <v>108001</v>
      </c>
      <c r="E125">
        <f t="shared" si="8"/>
        <v>825</v>
      </c>
      <c r="F125">
        <f t="shared" si="9"/>
        <v>72.727272727272734</v>
      </c>
      <c r="G125">
        <v>83303</v>
      </c>
      <c r="H125">
        <f t="shared" si="10"/>
        <v>590</v>
      </c>
      <c r="I125">
        <f t="shared" si="11"/>
        <v>101.69491525423729</v>
      </c>
    </row>
    <row r="126" spans="1:9" x14ac:dyDescent="0.2">
      <c r="A126">
        <v>89231</v>
      </c>
      <c r="B126">
        <f t="shared" si="6"/>
        <v>700</v>
      </c>
      <c r="C126">
        <f t="shared" si="7"/>
        <v>85.714285714285708</v>
      </c>
      <c r="D126">
        <v>108826</v>
      </c>
      <c r="E126">
        <f t="shared" si="8"/>
        <v>847</v>
      </c>
      <c r="F126">
        <f t="shared" si="9"/>
        <v>70.838252656434477</v>
      </c>
      <c r="G126">
        <v>83893</v>
      </c>
      <c r="H126">
        <f t="shared" si="10"/>
        <v>554</v>
      </c>
      <c r="I126">
        <f t="shared" si="11"/>
        <v>108.30324909747293</v>
      </c>
    </row>
    <row r="127" spans="1:9" x14ac:dyDescent="0.2">
      <c r="A127">
        <v>89931</v>
      </c>
      <c r="B127">
        <f t="shared" si="6"/>
        <v>737</v>
      </c>
      <c r="C127">
        <f t="shared" si="7"/>
        <v>81.411126187245586</v>
      </c>
      <c r="D127">
        <v>109673</v>
      </c>
      <c r="E127">
        <f t="shared" si="8"/>
        <v>857</v>
      </c>
      <c r="F127">
        <f t="shared" si="9"/>
        <v>70.01166861143524</v>
      </c>
      <c r="G127">
        <v>84447</v>
      </c>
      <c r="H127">
        <f t="shared" si="10"/>
        <v>540</v>
      </c>
      <c r="I127">
        <f t="shared" si="11"/>
        <v>111.11111111111111</v>
      </c>
    </row>
    <row r="128" spans="1:9" x14ac:dyDescent="0.2">
      <c r="A128">
        <v>90668</v>
      </c>
      <c r="B128">
        <f t="shared" si="6"/>
        <v>712</v>
      </c>
      <c r="C128">
        <f t="shared" si="7"/>
        <v>84.269662921348313</v>
      </c>
      <c r="D128">
        <v>110530</v>
      </c>
      <c r="E128">
        <f t="shared" si="8"/>
        <v>848</v>
      </c>
      <c r="F128">
        <f t="shared" si="9"/>
        <v>70.754716981132077</v>
      </c>
      <c r="G128">
        <v>84987</v>
      </c>
      <c r="H128">
        <f t="shared" si="10"/>
        <v>554</v>
      </c>
      <c r="I128">
        <f t="shared" si="11"/>
        <v>108.30324909747293</v>
      </c>
    </row>
    <row r="129" spans="1:9" x14ac:dyDescent="0.2">
      <c r="A129">
        <v>91380</v>
      </c>
      <c r="B129">
        <f t="shared" si="6"/>
        <v>735</v>
      </c>
      <c r="C129">
        <f t="shared" si="7"/>
        <v>81.632653061224488</v>
      </c>
      <c r="D129">
        <v>111378</v>
      </c>
      <c r="E129">
        <f t="shared" si="8"/>
        <v>847</v>
      </c>
      <c r="F129">
        <f t="shared" si="9"/>
        <v>70.838252656434477</v>
      </c>
      <c r="G129">
        <v>85541</v>
      </c>
      <c r="H129">
        <f t="shared" si="10"/>
        <v>570</v>
      </c>
      <c r="I129">
        <f t="shared" si="11"/>
        <v>105.26315789473684</v>
      </c>
    </row>
    <row r="130" spans="1:9" x14ac:dyDescent="0.2">
      <c r="A130">
        <v>92115</v>
      </c>
      <c r="B130">
        <f t="shared" si="6"/>
        <v>758</v>
      </c>
      <c r="C130">
        <f t="shared" si="7"/>
        <v>79.155672823218993</v>
      </c>
      <c r="D130">
        <v>112225</v>
      </c>
      <c r="E130">
        <f t="shared" si="8"/>
        <v>851</v>
      </c>
      <c r="F130">
        <f t="shared" si="9"/>
        <v>70.50528789659225</v>
      </c>
      <c r="G130">
        <v>86111</v>
      </c>
      <c r="H130">
        <f t="shared" si="10"/>
        <v>600</v>
      </c>
      <c r="I130">
        <f t="shared" si="11"/>
        <v>100</v>
      </c>
    </row>
    <row r="131" spans="1:9" x14ac:dyDescent="0.2">
      <c r="A131">
        <v>92873</v>
      </c>
      <c r="B131">
        <f t="shared" si="6"/>
        <v>723</v>
      </c>
      <c r="C131">
        <f t="shared" si="7"/>
        <v>82.987551867219921</v>
      </c>
      <c r="D131">
        <v>113076</v>
      </c>
      <c r="E131">
        <f t="shared" si="8"/>
        <v>857</v>
      </c>
      <c r="F131">
        <f t="shared" si="9"/>
        <v>70.01166861143524</v>
      </c>
      <c r="G131">
        <v>86711</v>
      </c>
      <c r="H131">
        <f t="shared" si="10"/>
        <v>604</v>
      </c>
      <c r="I131">
        <f t="shared" si="11"/>
        <v>99.337748344370866</v>
      </c>
    </row>
    <row r="132" spans="1:9" x14ac:dyDescent="0.2">
      <c r="A132">
        <v>93596</v>
      </c>
      <c r="B132">
        <f t="shared" ref="B132:B195" si="12">A133-A132</f>
        <v>697</v>
      </c>
      <c r="C132">
        <f t="shared" ref="C132:C195" si="13">60000/B132</f>
        <v>86.083213773314199</v>
      </c>
      <c r="D132">
        <v>113933</v>
      </c>
      <c r="E132">
        <f t="shared" si="8"/>
        <v>823</v>
      </c>
      <c r="F132">
        <f t="shared" si="9"/>
        <v>72.904009720534631</v>
      </c>
      <c r="G132">
        <v>87315</v>
      </c>
      <c r="H132">
        <f t="shared" si="10"/>
        <v>580</v>
      </c>
      <c r="I132">
        <f t="shared" si="11"/>
        <v>103.44827586206897</v>
      </c>
    </row>
    <row r="133" spans="1:9" x14ac:dyDescent="0.2">
      <c r="A133">
        <v>94293</v>
      </c>
      <c r="B133">
        <f t="shared" si="12"/>
        <v>737</v>
      </c>
      <c r="C133">
        <f t="shared" si="13"/>
        <v>81.411126187245586</v>
      </c>
      <c r="D133">
        <v>114756</v>
      </c>
      <c r="E133">
        <f t="shared" ref="E133:E196" si="14">D134-D133</f>
        <v>812</v>
      </c>
      <c r="F133">
        <f t="shared" ref="F133:F196" si="15">60000/E133</f>
        <v>73.891625615763544</v>
      </c>
      <c r="G133">
        <v>87895</v>
      </c>
      <c r="H133">
        <f t="shared" ref="H133:H196" si="16">G134-G133</f>
        <v>571</v>
      </c>
      <c r="I133">
        <f t="shared" ref="I133:I196" si="17">60000/H133</f>
        <v>105.07880910683012</v>
      </c>
    </row>
    <row r="134" spans="1:9" x14ac:dyDescent="0.2">
      <c r="A134">
        <v>95030</v>
      </c>
      <c r="B134">
        <f t="shared" si="12"/>
        <v>738</v>
      </c>
      <c r="C134">
        <f t="shared" si="13"/>
        <v>81.300813008130078</v>
      </c>
      <c r="D134">
        <v>115568</v>
      </c>
      <c r="E134">
        <f t="shared" si="14"/>
        <v>809</v>
      </c>
      <c r="F134">
        <f t="shared" si="15"/>
        <v>74.165636588380721</v>
      </c>
      <c r="G134">
        <v>88466</v>
      </c>
      <c r="H134">
        <f t="shared" si="16"/>
        <v>572</v>
      </c>
      <c r="I134">
        <f t="shared" si="17"/>
        <v>104.89510489510489</v>
      </c>
    </row>
    <row r="135" spans="1:9" x14ac:dyDescent="0.2">
      <c r="A135">
        <v>95768</v>
      </c>
      <c r="B135">
        <f t="shared" si="12"/>
        <v>637</v>
      </c>
      <c r="C135">
        <f t="shared" si="13"/>
        <v>94.191522762951337</v>
      </c>
      <c r="D135">
        <v>116377</v>
      </c>
      <c r="E135">
        <f t="shared" si="14"/>
        <v>805</v>
      </c>
      <c r="F135">
        <f t="shared" si="15"/>
        <v>74.534161490683232</v>
      </c>
      <c r="G135">
        <v>89038</v>
      </c>
      <c r="H135">
        <f t="shared" si="16"/>
        <v>582</v>
      </c>
      <c r="I135">
        <f t="shared" si="17"/>
        <v>103.09278350515464</v>
      </c>
    </row>
    <row r="136" spans="1:9" x14ac:dyDescent="0.2">
      <c r="A136">
        <v>96405</v>
      </c>
      <c r="B136">
        <f t="shared" si="12"/>
        <v>622</v>
      </c>
      <c r="C136">
        <f t="shared" si="13"/>
        <v>96.463022508038591</v>
      </c>
      <c r="D136">
        <v>117182</v>
      </c>
      <c r="E136">
        <f t="shared" si="14"/>
        <v>788</v>
      </c>
      <c r="F136">
        <f t="shared" si="15"/>
        <v>76.142131979695435</v>
      </c>
      <c r="G136">
        <v>89620</v>
      </c>
      <c r="H136">
        <f t="shared" si="16"/>
        <v>598</v>
      </c>
      <c r="I136">
        <f t="shared" si="17"/>
        <v>100.33444816053512</v>
      </c>
    </row>
    <row r="137" spans="1:9" x14ac:dyDescent="0.2">
      <c r="A137">
        <v>97027</v>
      </c>
      <c r="B137">
        <f t="shared" si="12"/>
        <v>624</v>
      </c>
      <c r="C137">
        <f t="shared" si="13"/>
        <v>96.15384615384616</v>
      </c>
      <c r="D137">
        <v>117970</v>
      </c>
      <c r="E137">
        <f t="shared" si="14"/>
        <v>771</v>
      </c>
      <c r="F137">
        <f t="shared" si="15"/>
        <v>77.821011673151745</v>
      </c>
      <c r="G137">
        <v>90218</v>
      </c>
      <c r="H137">
        <f t="shared" si="16"/>
        <v>622</v>
      </c>
      <c r="I137">
        <f t="shared" si="17"/>
        <v>96.463022508038591</v>
      </c>
    </row>
    <row r="138" spans="1:9" x14ac:dyDescent="0.2">
      <c r="A138">
        <v>97651</v>
      </c>
      <c r="B138">
        <f t="shared" si="12"/>
        <v>630</v>
      </c>
      <c r="C138">
        <f t="shared" si="13"/>
        <v>95.238095238095241</v>
      </c>
      <c r="D138">
        <v>118741</v>
      </c>
      <c r="E138">
        <f t="shared" si="14"/>
        <v>813</v>
      </c>
      <c r="F138">
        <f t="shared" si="15"/>
        <v>73.800738007380076</v>
      </c>
      <c r="G138">
        <v>90840</v>
      </c>
      <c r="H138">
        <f t="shared" si="16"/>
        <v>608</v>
      </c>
      <c r="I138">
        <f t="shared" si="17"/>
        <v>98.684210526315795</v>
      </c>
    </row>
    <row r="139" spans="1:9" x14ac:dyDescent="0.2">
      <c r="A139">
        <v>98281</v>
      </c>
      <c r="B139">
        <f t="shared" si="12"/>
        <v>604</v>
      </c>
      <c r="C139">
        <f t="shared" si="13"/>
        <v>99.337748344370866</v>
      </c>
      <c r="D139">
        <v>119554</v>
      </c>
      <c r="E139">
        <f t="shared" si="14"/>
        <v>831</v>
      </c>
      <c r="F139">
        <f t="shared" si="15"/>
        <v>72.202166064981952</v>
      </c>
      <c r="G139">
        <v>91448</v>
      </c>
      <c r="H139">
        <f t="shared" si="16"/>
        <v>600</v>
      </c>
      <c r="I139">
        <f t="shared" si="17"/>
        <v>100</v>
      </c>
    </row>
    <row r="140" spans="1:9" x14ac:dyDescent="0.2">
      <c r="A140">
        <v>98885</v>
      </c>
      <c r="B140">
        <f t="shared" si="12"/>
        <v>656</v>
      </c>
      <c r="C140">
        <f t="shared" si="13"/>
        <v>91.463414634146346</v>
      </c>
      <c r="D140">
        <v>120385</v>
      </c>
      <c r="E140">
        <f t="shared" si="14"/>
        <v>835</v>
      </c>
      <c r="F140">
        <f t="shared" si="15"/>
        <v>71.856287425149702</v>
      </c>
      <c r="G140">
        <v>92048</v>
      </c>
      <c r="H140">
        <f t="shared" si="16"/>
        <v>608</v>
      </c>
      <c r="I140">
        <f t="shared" si="17"/>
        <v>98.684210526315795</v>
      </c>
    </row>
    <row r="141" spans="1:9" x14ac:dyDescent="0.2">
      <c r="A141">
        <v>99541</v>
      </c>
      <c r="B141">
        <f t="shared" si="12"/>
        <v>615</v>
      </c>
      <c r="C141">
        <f t="shared" si="13"/>
        <v>97.560975609756099</v>
      </c>
      <c r="D141">
        <v>121220</v>
      </c>
      <c r="E141">
        <f t="shared" si="14"/>
        <v>793</v>
      </c>
      <c r="F141">
        <f t="shared" si="15"/>
        <v>75.662042875157624</v>
      </c>
      <c r="G141">
        <v>92656</v>
      </c>
      <c r="H141">
        <f t="shared" si="16"/>
        <v>659</v>
      </c>
      <c r="I141">
        <f t="shared" si="17"/>
        <v>91.047040971168443</v>
      </c>
    </row>
    <row r="142" spans="1:9" x14ac:dyDescent="0.2">
      <c r="A142">
        <v>100156</v>
      </c>
      <c r="B142">
        <f t="shared" si="12"/>
        <v>692</v>
      </c>
      <c r="C142">
        <f t="shared" si="13"/>
        <v>86.705202312138724</v>
      </c>
      <c r="D142">
        <v>122013</v>
      </c>
      <c r="E142">
        <f t="shared" si="14"/>
        <v>827</v>
      </c>
      <c r="F142">
        <f t="shared" si="15"/>
        <v>72.551390568319221</v>
      </c>
      <c r="G142">
        <v>93315</v>
      </c>
      <c r="H142">
        <f t="shared" si="16"/>
        <v>660</v>
      </c>
      <c r="I142">
        <f t="shared" si="17"/>
        <v>90.909090909090907</v>
      </c>
    </row>
    <row r="143" spans="1:9" x14ac:dyDescent="0.2">
      <c r="A143">
        <v>100848</v>
      </c>
      <c r="B143">
        <f t="shared" si="12"/>
        <v>710</v>
      </c>
      <c r="C143">
        <f t="shared" si="13"/>
        <v>84.507042253521121</v>
      </c>
      <c r="D143">
        <v>122840</v>
      </c>
      <c r="E143">
        <f t="shared" si="14"/>
        <v>820</v>
      </c>
      <c r="F143">
        <f t="shared" si="15"/>
        <v>73.170731707317074</v>
      </c>
      <c r="G143">
        <v>93975</v>
      </c>
      <c r="H143">
        <f t="shared" si="16"/>
        <v>651</v>
      </c>
      <c r="I143">
        <f t="shared" si="17"/>
        <v>92.165898617511516</v>
      </c>
    </row>
    <row r="144" spans="1:9" x14ac:dyDescent="0.2">
      <c r="A144">
        <v>101558</v>
      </c>
      <c r="B144">
        <f t="shared" si="12"/>
        <v>702</v>
      </c>
      <c r="C144">
        <f t="shared" si="13"/>
        <v>85.470085470085465</v>
      </c>
      <c r="D144">
        <v>123660</v>
      </c>
      <c r="E144">
        <f t="shared" si="14"/>
        <v>831</v>
      </c>
      <c r="F144">
        <f t="shared" si="15"/>
        <v>72.202166064981952</v>
      </c>
      <c r="G144">
        <v>94626</v>
      </c>
      <c r="H144">
        <f t="shared" si="16"/>
        <v>638</v>
      </c>
      <c r="I144">
        <f t="shared" si="17"/>
        <v>94.043887147335425</v>
      </c>
    </row>
    <row r="145" spans="1:9" x14ac:dyDescent="0.2">
      <c r="A145">
        <v>102260</v>
      </c>
      <c r="B145">
        <f t="shared" si="12"/>
        <v>616</v>
      </c>
      <c r="C145">
        <f t="shared" si="13"/>
        <v>97.402597402597408</v>
      </c>
      <c r="D145">
        <v>124491</v>
      </c>
      <c r="E145">
        <f t="shared" si="14"/>
        <v>783</v>
      </c>
      <c r="F145">
        <f t="shared" si="15"/>
        <v>76.628352490421463</v>
      </c>
      <c r="G145">
        <v>95264</v>
      </c>
      <c r="H145">
        <f t="shared" si="16"/>
        <v>644</v>
      </c>
      <c r="I145">
        <f t="shared" si="17"/>
        <v>93.16770186335404</v>
      </c>
    </row>
    <row r="146" spans="1:9" x14ac:dyDescent="0.2">
      <c r="A146">
        <v>102876</v>
      </c>
      <c r="B146">
        <f t="shared" si="12"/>
        <v>617</v>
      </c>
      <c r="C146">
        <f t="shared" si="13"/>
        <v>97.244732576985413</v>
      </c>
      <c r="D146">
        <v>125274</v>
      </c>
      <c r="E146">
        <f t="shared" si="14"/>
        <v>821</v>
      </c>
      <c r="F146">
        <f t="shared" si="15"/>
        <v>73.081607795371497</v>
      </c>
      <c r="G146">
        <v>95908</v>
      </c>
      <c r="H146">
        <f t="shared" si="16"/>
        <v>645</v>
      </c>
      <c r="I146">
        <f t="shared" si="17"/>
        <v>93.023255813953483</v>
      </c>
    </row>
    <row r="147" spans="1:9" x14ac:dyDescent="0.2">
      <c r="A147">
        <v>103493</v>
      </c>
      <c r="B147">
        <f t="shared" si="12"/>
        <v>650</v>
      </c>
      <c r="C147">
        <f t="shared" si="13"/>
        <v>92.307692307692307</v>
      </c>
      <c r="D147">
        <v>126095</v>
      </c>
      <c r="E147">
        <f t="shared" si="14"/>
        <v>803</v>
      </c>
      <c r="F147">
        <f t="shared" si="15"/>
        <v>74.719800747198008</v>
      </c>
      <c r="G147">
        <v>96553</v>
      </c>
      <c r="H147">
        <f t="shared" si="16"/>
        <v>668</v>
      </c>
      <c r="I147">
        <f t="shared" si="17"/>
        <v>89.820359281437121</v>
      </c>
    </row>
    <row r="148" spans="1:9" x14ac:dyDescent="0.2">
      <c r="A148">
        <v>104143</v>
      </c>
      <c r="B148">
        <f t="shared" si="12"/>
        <v>632</v>
      </c>
      <c r="C148">
        <f t="shared" si="13"/>
        <v>94.936708860759495</v>
      </c>
      <c r="D148">
        <v>126898</v>
      </c>
      <c r="E148">
        <f t="shared" si="14"/>
        <v>807</v>
      </c>
      <c r="F148">
        <f t="shared" si="15"/>
        <v>74.34944237918215</v>
      </c>
      <c r="G148">
        <v>97221</v>
      </c>
      <c r="H148">
        <f t="shared" si="16"/>
        <v>648</v>
      </c>
      <c r="I148">
        <f t="shared" si="17"/>
        <v>92.592592592592595</v>
      </c>
    </row>
    <row r="149" spans="1:9" x14ac:dyDescent="0.2">
      <c r="A149">
        <v>104775</v>
      </c>
      <c r="B149">
        <f t="shared" si="12"/>
        <v>616</v>
      </c>
      <c r="C149">
        <f t="shared" si="13"/>
        <v>97.402597402597408</v>
      </c>
      <c r="D149">
        <v>127705</v>
      </c>
      <c r="E149">
        <f t="shared" si="14"/>
        <v>777</v>
      </c>
      <c r="F149">
        <f t="shared" si="15"/>
        <v>77.220077220077215</v>
      </c>
      <c r="G149">
        <v>97869</v>
      </c>
      <c r="H149">
        <f t="shared" si="16"/>
        <v>626</v>
      </c>
      <c r="I149">
        <f t="shared" si="17"/>
        <v>95.846645367412137</v>
      </c>
    </row>
    <row r="150" spans="1:9" x14ac:dyDescent="0.2">
      <c r="A150">
        <v>105391</v>
      </c>
      <c r="B150">
        <f t="shared" si="12"/>
        <v>592</v>
      </c>
      <c r="C150">
        <f t="shared" si="13"/>
        <v>101.35135135135135</v>
      </c>
      <c r="D150">
        <v>128482</v>
      </c>
      <c r="E150">
        <f t="shared" si="14"/>
        <v>740</v>
      </c>
      <c r="F150">
        <f t="shared" si="15"/>
        <v>81.081081081081081</v>
      </c>
      <c r="G150">
        <v>98495</v>
      </c>
      <c r="H150">
        <f t="shared" si="16"/>
        <v>603</v>
      </c>
      <c r="I150">
        <f t="shared" si="17"/>
        <v>99.50248756218906</v>
      </c>
    </row>
    <row r="151" spans="1:9" x14ac:dyDescent="0.2">
      <c r="A151">
        <v>105983</v>
      </c>
      <c r="B151">
        <f t="shared" si="12"/>
        <v>627</v>
      </c>
      <c r="C151">
        <f t="shared" si="13"/>
        <v>95.693779904306226</v>
      </c>
      <c r="D151">
        <v>129222</v>
      </c>
      <c r="E151">
        <f t="shared" si="14"/>
        <v>779</v>
      </c>
      <c r="F151">
        <f t="shared" si="15"/>
        <v>77.02182284980745</v>
      </c>
      <c r="G151">
        <v>99098</v>
      </c>
      <c r="H151">
        <f t="shared" si="16"/>
        <v>604</v>
      </c>
      <c r="I151">
        <f t="shared" si="17"/>
        <v>99.337748344370866</v>
      </c>
    </row>
    <row r="152" spans="1:9" x14ac:dyDescent="0.2">
      <c r="A152">
        <v>106610</v>
      </c>
      <c r="B152">
        <f t="shared" si="12"/>
        <v>614</v>
      </c>
      <c r="C152">
        <f t="shared" si="13"/>
        <v>97.719869706840385</v>
      </c>
      <c r="D152">
        <v>130001</v>
      </c>
      <c r="E152">
        <f t="shared" si="14"/>
        <v>783</v>
      </c>
      <c r="F152">
        <f t="shared" si="15"/>
        <v>76.628352490421463</v>
      </c>
      <c r="G152">
        <v>99702</v>
      </c>
      <c r="H152">
        <f t="shared" si="16"/>
        <v>634</v>
      </c>
      <c r="I152">
        <f t="shared" si="17"/>
        <v>94.637223974763401</v>
      </c>
    </row>
    <row r="153" spans="1:9" x14ac:dyDescent="0.2">
      <c r="A153">
        <v>107224</v>
      </c>
      <c r="B153">
        <f t="shared" si="12"/>
        <v>593</v>
      </c>
      <c r="C153">
        <f t="shared" si="13"/>
        <v>101.1804384485666</v>
      </c>
      <c r="D153">
        <v>130784</v>
      </c>
      <c r="E153">
        <f t="shared" si="14"/>
        <v>772</v>
      </c>
      <c r="F153">
        <f t="shared" si="15"/>
        <v>77.720207253886016</v>
      </c>
      <c r="G153">
        <v>100336</v>
      </c>
      <c r="H153">
        <f t="shared" si="16"/>
        <v>655</v>
      </c>
      <c r="I153">
        <f t="shared" si="17"/>
        <v>91.603053435114504</v>
      </c>
    </row>
    <row r="154" spans="1:9" x14ac:dyDescent="0.2">
      <c r="A154">
        <v>107817</v>
      </c>
      <c r="B154">
        <f t="shared" si="12"/>
        <v>588</v>
      </c>
      <c r="C154">
        <f t="shared" si="13"/>
        <v>102.04081632653062</v>
      </c>
      <c r="D154">
        <v>131556</v>
      </c>
      <c r="E154">
        <f t="shared" si="14"/>
        <v>728</v>
      </c>
      <c r="F154">
        <f t="shared" si="15"/>
        <v>82.417582417582423</v>
      </c>
      <c r="G154">
        <v>100991</v>
      </c>
      <c r="H154">
        <f t="shared" si="16"/>
        <v>666</v>
      </c>
      <c r="I154">
        <f t="shared" si="17"/>
        <v>90.090090090090087</v>
      </c>
    </row>
    <row r="155" spans="1:9" x14ac:dyDescent="0.2">
      <c r="A155">
        <v>108405</v>
      </c>
      <c r="B155">
        <f t="shared" si="12"/>
        <v>662</v>
      </c>
      <c r="C155">
        <f t="shared" si="13"/>
        <v>90.634441087613297</v>
      </c>
      <c r="D155">
        <v>132284</v>
      </c>
      <c r="E155">
        <f t="shared" si="14"/>
        <v>759</v>
      </c>
      <c r="F155">
        <f t="shared" si="15"/>
        <v>79.051383399209485</v>
      </c>
      <c r="G155">
        <v>101657</v>
      </c>
      <c r="H155">
        <f t="shared" si="16"/>
        <v>657</v>
      </c>
      <c r="I155">
        <f t="shared" si="17"/>
        <v>91.324200913242009</v>
      </c>
    </row>
    <row r="156" spans="1:9" x14ac:dyDescent="0.2">
      <c r="A156">
        <v>109067</v>
      </c>
      <c r="B156">
        <f t="shared" si="12"/>
        <v>609</v>
      </c>
      <c r="C156">
        <f t="shared" si="13"/>
        <v>98.522167487684726</v>
      </c>
      <c r="D156">
        <v>133043</v>
      </c>
      <c r="E156">
        <f t="shared" si="14"/>
        <v>773</v>
      </c>
      <c r="F156">
        <f t="shared" si="15"/>
        <v>77.619663648124188</v>
      </c>
      <c r="G156">
        <v>102314</v>
      </c>
      <c r="H156">
        <f t="shared" si="16"/>
        <v>652</v>
      </c>
      <c r="I156">
        <f t="shared" si="17"/>
        <v>92.024539877300612</v>
      </c>
    </row>
    <row r="157" spans="1:9" x14ac:dyDescent="0.2">
      <c r="A157">
        <v>109676</v>
      </c>
      <c r="B157">
        <f t="shared" si="12"/>
        <v>676</v>
      </c>
      <c r="C157">
        <f t="shared" si="13"/>
        <v>88.757396449704146</v>
      </c>
      <c r="D157">
        <v>133816</v>
      </c>
      <c r="E157">
        <f t="shared" si="14"/>
        <v>779</v>
      </c>
      <c r="F157">
        <f t="shared" si="15"/>
        <v>77.02182284980745</v>
      </c>
      <c r="G157">
        <v>102966</v>
      </c>
      <c r="H157">
        <f t="shared" si="16"/>
        <v>663</v>
      </c>
      <c r="I157">
        <f t="shared" si="17"/>
        <v>90.497737556561091</v>
      </c>
    </row>
    <row r="158" spans="1:9" x14ac:dyDescent="0.2">
      <c r="A158">
        <v>110352</v>
      </c>
      <c r="B158">
        <f t="shared" si="12"/>
        <v>572</v>
      </c>
      <c r="C158">
        <f t="shared" si="13"/>
        <v>104.89510489510489</v>
      </c>
      <c r="D158">
        <v>134595</v>
      </c>
      <c r="E158">
        <f t="shared" si="14"/>
        <v>732</v>
      </c>
      <c r="F158">
        <f t="shared" si="15"/>
        <v>81.967213114754102</v>
      </c>
      <c r="G158">
        <v>103629</v>
      </c>
      <c r="H158">
        <f t="shared" si="16"/>
        <v>652</v>
      </c>
      <c r="I158">
        <f t="shared" si="17"/>
        <v>92.024539877300612</v>
      </c>
    </row>
    <row r="159" spans="1:9" x14ac:dyDescent="0.2">
      <c r="A159">
        <v>110924</v>
      </c>
      <c r="B159">
        <f t="shared" si="12"/>
        <v>580</v>
      </c>
      <c r="C159">
        <f t="shared" si="13"/>
        <v>103.44827586206897</v>
      </c>
      <c r="D159">
        <v>135327</v>
      </c>
      <c r="E159">
        <f t="shared" si="14"/>
        <v>767</v>
      </c>
      <c r="F159">
        <f t="shared" si="15"/>
        <v>78.226857887874843</v>
      </c>
      <c r="G159">
        <v>104281</v>
      </c>
      <c r="H159">
        <f t="shared" si="16"/>
        <v>652</v>
      </c>
      <c r="I159">
        <f t="shared" si="17"/>
        <v>92.024539877300612</v>
      </c>
    </row>
    <row r="160" spans="1:9" x14ac:dyDescent="0.2">
      <c r="A160">
        <v>111504</v>
      </c>
      <c r="B160">
        <f t="shared" si="12"/>
        <v>594</v>
      </c>
      <c r="C160">
        <f t="shared" si="13"/>
        <v>101.01010101010101</v>
      </c>
      <c r="D160">
        <v>136094</v>
      </c>
      <c r="E160">
        <f t="shared" si="14"/>
        <v>753</v>
      </c>
      <c r="F160">
        <f t="shared" si="15"/>
        <v>79.681274900398407</v>
      </c>
      <c r="G160">
        <v>104933</v>
      </c>
      <c r="H160">
        <f t="shared" si="16"/>
        <v>625</v>
      </c>
      <c r="I160">
        <f t="shared" si="17"/>
        <v>96</v>
      </c>
    </row>
    <row r="161" spans="1:9" x14ac:dyDescent="0.2">
      <c r="A161">
        <v>112098</v>
      </c>
      <c r="B161">
        <f t="shared" si="12"/>
        <v>665</v>
      </c>
      <c r="C161">
        <f t="shared" si="13"/>
        <v>90.225563909774436</v>
      </c>
      <c r="D161">
        <v>136847</v>
      </c>
      <c r="E161">
        <f t="shared" si="14"/>
        <v>723</v>
      </c>
      <c r="F161">
        <f t="shared" si="15"/>
        <v>82.987551867219921</v>
      </c>
      <c r="G161">
        <v>105558</v>
      </c>
      <c r="H161">
        <f t="shared" si="16"/>
        <v>618</v>
      </c>
      <c r="I161">
        <f t="shared" si="17"/>
        <v>97.087378640776706</v>
      </c>
    </row>
    <row r="162" spans="1:9" x14ac:dyDescent="0.2">
      <c r="A162">
        <v>112763</v>
      </c>
      <c r="B162">
        <f t="shared" si="12"/>
        <v>606</v>
      </c>
      <c r="C162">
        <f t="shared" si="13"/>
        <v>99.009900990099013</v>
      </c>
      <c r="D162">
        <v>137570</v>
      </c>
      <c r="E162">
        <f t="shared" si="14"/>
        <v>742</v>
      </c>
      <c r="F162">
        <f t="shared" si="15"/>
        <v>80.862533692722366</v>
      </c>
      <c r="G162">
        <v>106176</v>
      </c>
      <c r="H162">
        <f t="shared" si="16"/>
        <v>594</v>
      </c>
      <c r="I162">
        <f t="shared" si="17"/>
        <v>101.01010101010101</v>
      </c>
    </row>
    <row r="163" spans="1:9" x14ac:dyDescent="0.2">
      <c r="A163">
        <v>113369</v>
      </c>
      <c r="B163">
        <f t="shared" si="12"/>
        <v>673</v>
      </c>
      <c r="C163">
        <f t="shared" si="13"/>
        <v>89.153046062407128</v>
      </c>
      <c r="D163">
        <v>138312</v>
      </c>
      <c r="E163">
        <f t="shared" si="14"/>
        <v>736</v>
      </c>
      <c r="F163">
        <f t="shared" si="15"/>
        <v>81.521739130434781</v>
      </c>
      <c r="G163">
        <v>106770</v>
      </c>
      <c r="H163">
        <f t="shared" si="16"/>
        <v>607</v>
      </c>
      <c r="I163">
        <f t="shared" si="17"/>
        <v>98.846787479406913</v>
      </c>
    </row>
    <row r="164" spans="1:9" x14ac:dyDescent="0.2">
      <c r="A164">
        <v>114042</v>
      </c>
      <c r="B164">
        <f t="shared" si="12"/>
        <v>630</v>
      </c>
      <c r="C164">
        <f t="shared" si="13"/>
        <v>95.238095238095241</v>
      </c>
      <c r="D164">
        <v>139048</v>
      </c>
      <c r="E164">
        <f t="shared" si="14"/>
        <v>686</v>
      </c>
      <c r="F164">
        <f t="shared" si="15"/>
        <v>87.463556851311949</v>
      </c>
      <c r="G164">
        <v>107377</v>
      </c>
      <c r="H164">
        <f t="shared" si="16"/>
        <v>630</v>
      </c>
      <c r="I164">
        <f t="shared" si="17"/>
        <v>95.238095238095241</v>
      </c>
    </row>
    <row r="165" spans="1:9" x14ac:dyDescent="0.2">
      <c r="A165">
        <v>114672</v>
      </c>
      <c r="B165">
        <f t="shared" si="12"/>
        <v>627</v>
      </c>
      <c r="C165">
        <f t="shared" si="13"/>
        <v>95.693779904306226</v>
      </c>
      <c r="D165">
        <v>139734</v>
      </c>
      <c r="E165">
        <f t="shared" si="14"/>
        <v>697</v>
      </c>
      <c r="F165">
        <f t="shared" si="15"/>
        <v>86.083213773314199</v>
      </c>
      <c r="G165">
        <v>108007</v>
      </c>
      <c r="H165">
        <f t="shared" si="16"/>
        <v>636</v>
      </c>
      <c r="I165">
        <f t="shared" si="17"/>
        <v>94.339622641509436</v>
      </c>
    </row>
    <row r="166" spans="1:9" x14ac:dyDescent="0.2">
      <c r="A166">
        <v>115299</v>
      </c>
      <c r="B166">
        <f t="shared" si="12"/>
        <v>578</v>
      </c>
      <c r="C166">
        <f t="shared" si="13"/>
        <v>103.80622837370242</v>
      </c>
      <c r="D166">
        <v>140431</v>
      </c>
      <c r="E166">
        <f t="shared" si="14"/>
        <v>702</v>
      </c>
      <c r="F166">
        <f t="shared" si="15"/>
        <v>85.470085470085465</v>
      </c>
      <c r="G166">
        <v>108643</v>
      </c>
      <c r="H166">
        <f t="shared" si="16"/>
        <v>699</v>
      </c>
      <c r="I166">
        <f t="shared" si="17"/>
        <v>85.836909871244629</v>
      </c>
    </row>
    <row r="167" spans="1:9" x14ac:dyDescent="0.2">
      <c r="A167">
        <v>115877</v>
      </c>
      <c r="B167">
        <f t="shared" si="12"/>
        <v>600</v>
      </c>
      <c r="C167">
        <f t="shared" si="13"/>
        <v>100</v>
      </c>
      <c r="D167">
        <v>141133</v>
      </c>
      <c r="E167">
        <f t="shared" si="14"/>
        <v>729</v>
      </c>
      <c r="F167">
        <f t="shared" si="15"/>
        <v>82.304526748971199</v>
      </c>
      <c r="G167">
        <v>109342</v>
      </c>
      <c r="H167">
        <f t="shared" si="16"/>
        <v>721</v>
      </c>
      <c r="I167">
        <f t="shared" si="17"/>
        <v>83.217753120665748</v>
      </c>
    </row>
    <row r="168" spans="1:9" x14ac:dyDescent="0.2">
      <c r="A168">
        <v>116477</v>
      </c>
      <c r="B168">
        <f t="shared" si="12"/>
        <v>670</v>
      </c>
      <c r="C168">
        <f t="shared" si="13"/>
        <v>89.552238805970148</v>
      </c>
      <c r="D168">
        <v>141862</v>
      </c>
      <c r="E168">
        <f t="shared" si="14"/>
        <v>707</v>
      </c>
      <c r="F168">
        <f t="shared" si="15"/>
        <v>84.865629420084872</v>
      </c>
      <c r="G168">
        <v>110063</v>
      </c>
      <c r="H168">
        <f t="shared" si="16"/>
        <v>690</v>
      </c>
      <c r="I168">
        <f t="shared" si="17"/>
        <v>86.956521739130437</v>
      </c>
    </row>
    <row r="169" spans="1:9" x14ac:dyDescent="0.2">
      <c r="A169">
        <v>117147</v>
      </c>
      <c r="B169">
        <f t="shared" si="12"/>
        <v>611</v>
      </c>
      <c r="C169">
        <f t="shared" si="13"/>
        <v>98.199672667757781</v>
      </c>
      <c r="D169">
        <v>142569</v>
      </c>
      <c r="E169">
        <f t="shared" si="14"/>
        <v>710</v>
      </c>
      <c r="F169">
        <f t="shared" si="15"/>
        <v>84.507042253521121</v>
      </c>
      <c r="G169">
        <v>110753</v>
      </c>
      <c r="H169">
        <f t="shared" si="16"/>
        <v>703</v>
      </c>
      <c r="I169">
        <f t="shared" si="17"/>
        <v>85.348506401137982</v>
      </c>
    </row>
    <row r="170" spans="1:9" x14ac:dyDescent="0.2">
      <c r="A170">
        <v>117758</v>
      </c>
      <c r="B170">
        <f t="shared" si="12"/>
        <v>616</v>
      </c>
      <c r="C170">
        <f t="shared" si="13"/>
        <v>97.402597402597408</v>
      </c>
      <c r="D170">
        <v>143279</v>
      </c>
      <c r="E170">
        <f t="shared" si="14"/>
        <v>725</v>
      </c>
      <c r="F170">
        <f t="shared" si="15"/>
        <v>82.758620689655174</v>
      </c>
      <c r="G170">
        <v>111456</v>
      </c>
      <c r="H170">
        <f t="shared" si="16"/>
        <v>736</v>
      </c>
      <c r="I170">
        <f t="shared" si="17"/>
        <v>81.521739130434781</v>
      </c>
    </row>
    <row r="171" spans="1:9" x14ac:dyDescent="0.2">
      <c r="A171">
        <v>118374</v>
      </c>
      <c r="B171">
        <f t="shared" si="12"/>
        <v>620</v>
      </c>
      <c r="C171">
        <f t="shared" si="13"/>
        <v>96.774193548387103</v>
      </c>
      <c r="D171">
        <v>144004</v>
      </c>
      <c r="E171">
        <f t="shared" si="14"/>
        <v>731</v>
      </c>
      <c r="F171">
        <f t="shared" si="15"/>
        <v>82.079343365253081</v>
      </c>
      <c r="G171">
        <v>112192</v>
      </c>
      <c r="H171">
        <f t="shared" si="16"/>
        <v>745</v>
      </c>
      <c r="I171">
        <f t="shared" si="17"/>
        <v>80.536912751677846</v>
      </c>
    </row>
    <row r="172" spans="1:9" x14ac:dyDescent="0.2">
      <c r="A172">
        <v>118994</v>
      </c>
      <c r="B172">
        <f t="shared" si="12"/>
        <v>685</v>
      </c>
      <c r="C172">
        <f t="shared" si="13"/>
        <v>87.591240875912405</v>
      </c>
      <c r="D172">
        <v>144735</v>
      </c>
      <c r="E172">
        <f t="shared" si="14"/>
        <v>718</v>
      </c>
      <c r="F172">
        <f t="shared" si="15"/>
        <v>83.565459610027858</v>
      </c>
      <c r="G172">
        <v>112937</v>
      </c>
      <c r="H172">
        <f t="shared" si="16"/>
        <v>694</v>
      </c>
      <c r="I172">
        <f t="shared" si="17"/>
        <v>86.455331412103746</v>
      </c>
    </row>
    <row r="173" spans="1:9" x14ac:dyDescent="0.2">
      <c r="A173">
        <v>119679</v>
      </c>
      <c r="B173">
        <f t="shared" si="12"/>
        <v>601</v>
      </c>
      <c r="C173">
        <f t="shared" si="13"/>
        <v>99.833610648918466</v>
      </c>
      <c r="D173">
        <v>145453</v>
      </c>
      <c r="E173">
        <f t="shared" si="14"/>
        <v>742</v>
      </c>
      <c r="F173">
        <f t="shared" si="15"/>
        <v>80.862533692722366</v>
      </c>
      <c r="G173">
        <v>113631</v>
      </c>
      <c r="H173">
        <f t="shared" si="16"/>
        <v>648</v>
      </c>
      <c r="I173">
        <f t="shared" si="17"/>
        <v>92.592592592592595</v>
      </c>
    </row>
    <row r="174" spans="1:9" x14ac:dyDescent="0.2">
      <c r="A174">
        <v>120280</v>
      </c>
      <c r="B174">
        <f t="shared" si="12"/>
        <v>618</v>
      </c>
      <c r="C174">
        <f t="shared" si="13"/>
        <v>97.087378640776706</v>
      </c>
      <c r="D174">
        <v>146195</v>
      </c>
      <c r="E174">
        <f t="shared" si="14"/>
        <v>724</v>
      </c>
      <c r="F174">
        <f t="shared" si="15"/>
        <v>82.872928176795583</v>
      </c>
      <c r="G174">
        <v>114279</v>
      </c>
      <c r="H174">
        <f t="shared" si="16"/>
        <v>616</v>
      </c>
      <c r="I174">
        <f t="shared" si="17"/>
        <v>97.402597402597408</v>
      </c>
    </row>
    <row r="175" spans="1:9" x14ac:dyDescent="0.2">
      <c r="A175">
        <v>120898</v>
      </c>
      <c r="B175">
        <f t="shared" si="12"/>
        <v>692</v>
      </c>
      <c r="C175">
        <f t="shared" si="13"/>
        <v>86.705202312138724</v>
      </c>
      <c r="D175">
        <v>146919</v>
      </c>
      <c r="E175">
        <f t="shared" si="14"/>
        <v>709</v>
      </c>
      <c r="F175">
        <f t="shared" si="15"/>
        <v>84.626234132581104</v>
      </c>
      <c r="G175">
        <v>114895</v>
      </c>
      <c r="H175">
        <f t="shared" si="16"/>
        <v>578</v>
      </c>
      <c r="I175">
        <f t="shared" si="17"/>
        <v>103.80622837370242</v>
      </c>
    </row>
    <row r="176" spans="1:9" x14ac:dyDescent="0.2">
      <c r="A176">
        <v>121590</v>
      </c>
      <c r="B176">
        <f t="shared" si="12"/>
        <v>657</v>
      </c>
      <c r="C176">
        <f t="shared" si="13"/>
        <v>91.324200913242009</v>
      </c>
      <c r="D176">
        <v>147628</v>
      </c>
      <c r="E176">
        <f t="shared" si="14"/>
        <v>739</v>
      </c>
      <c r="F176">
        <f t="shared" si="15"/>
        <v>81.190798376184034</v>
      </c>
      <c r="G176">
        <v>115473</v>
      </c>
      <c r="H176">
        <f t="shared" si="16"/>
        <v>594</v>
      </c>
      <c r="I176">
        <f t="shared" si="17"/>
        <v>101.01010101010101</v>
      </c>
    </row>
    <row r="177" spans="1:9" x14ac:dyDescent="0.2">
      <c r="A177">
        <v>122247</v>
      </c>
      <c r="B177">
        <f t="shared" si="12"/>
        <v>604</v>
      </c>
      <c r="C177">
        <f t="shared" si="13"/>
        <v>99.337748344370866</v>
      </c>
      <c r="D177">
        <v>148367</v>
      </c>
      <c r="E177">
        <f t="shared" si="14"/>
        <v>722</v>
      </c>
      <c r="F177">
        <f t="shared" si="15"/>
        <v>83.10249307479225</v>
      </c>
      <c r="G177">
        <v>116067</v>
      </c>
      <c r="H177">
        <f t="shared" si="16"/>
        <v>622</v>
      </c>
      <c r="I177">
        <f t="shared" si="17"/>
        <v>96.463022508038591</v>
      </c>
    </row>
    <row r="178" spans="1:9" x14ac:dyDescent="0.2">
      <c r="A178">
        <v>122851</v>
      </c>
      <c r="B178">
        <f t="shared" si="12"/>
        <v>592</v>
      </c>
      <c r="C178">
        <f t="shared" si="13"/>
        <v>101.35135135135135</v>
      </c>
      <c r="D178">
        <v>149089</v>
      </c>
      <c r="E178">
        <f t="shared" si="14"/>
        <v>705</v>
      </c>
      <c r="F178">
        <f t="shared" si="15"/>
        <v>85.106382978723403</v>
      </c>
      <c r="G178">
        <v>116689</v>
      </c>
      <c r="H178">
        <f t="shared" si="16"/>
        <v>669</v>
      </c>
      <c r="I178">
        <f t="shared" si="17"/>
        <v>89.686098654708516</v>
      </c>
    </row>
    <row r="179" spans="1:9" x14ac:dyDescent="0.2">
      <c r="A179">
        <v>123443</v>
      </c>
      <c r="B179">
        <f t="shared" si="12"/>
        <v>602</v>
      </c>
      <c r="C179">
        <f t="shared" si="13"/>
        <v>99.667774086378742</v>
      </c>
      <c r="D179">
        <v>149794</v>
      </c>
      <c r="E179">
        <f t="shared" si="14"/>
        <v>730</v>
      </c>
      <c r="F179">
        <f t="shared" si="15"/>
        <v>82.191780821917803</v>
      </c>
      <c r="G179">
        <v>117358</v>
      </c>
      <c r="H179">
        <f t="shared" si="16"/>
        <v>668</v>
      </c>
      <c r="I179">
        <f t="shared" si="17"/>
        <v>89.820359281437121</v>
      </c>
    </row>
    <row r="180" spans="1:9" x14ac:dyDescent="0.2">
      <c r="A180">
        <v>124045</v>
      </c>
      <c r="B180">
        <f t="shared" si="12"/>
        <v>614</v>
      </c>
      <c r="C180">
        <f t="shared" si="13"/>
        <v>97.719869706840385</v>
      </c>
      <c r="D180">
        <v>150524</v>
      </c>
      <c r="E180">
        <f t="shared" si="14"/>
        <v>745</v>
      </c>
      <c r="F180">
        <f t="shared" si="15"/>
        <v>80.536912751677846</v>
      </c>
      <c r="G180">
        <v>118026</v>
      </c>
      <c r="H180">
        <f t="shared" si="16"/>
        <v>666</v>
      </c>
      <c r="I180">
        <f t="shared" si="17"/>
        <v>90.090090090090087</v>
      </c>
    </row>
    <row r="181" spans="1:9" x14ac:dyDescent="0.2">
      <c r="A181">
        <v>124659</v>
      </c>
      <c r="B181">
        <f t="shared" si="12"/>
        <v>659</v>
      </c>
      <c r="C181">
        <f t="shared" si="13"/>
        <v>91.047040971168443</v>
      </c>
      <c r="D181">
        <v>151269</v>
      </c>
      <c r="E181">
        <f t="shared" si="14"/>
        <v>729</v>
      </c>
      <c r="F181">
        <f t="shared" si="15"/>
        <v>82.304526748971199</v>
      </c>
      <c r="G181">
        <v>118692</v>
      </c>
      <c r="H181">
        <f t="shared" si="16"/>
        <v>679</v>
      </c>
      <c r="I181">
        <f t="shared" si="17"/>
        <v>88.365243004418261</v>
      </c>
    </row>
    <row r="182" spans="1:9" x14ac:dyDescent="0.2">
      <c r="A182">
        <v>125318</v>
      </c>
      <c r="B182">
        <f t="shared" si="12"/>
        <v>562</v>
      </c>
      <c r="C182">
        <f t="shared" si="13"/>
        <v>106.76156583629893</v>
      </c>
      <c r="D182">
        <v>151998</v>
      </c>
      <c r="E182">
        <f t="shared" si="14"/>
        <v>726</v>
      </c>
      <c r="F182">
        <f t="shared" si="15"/>
        <v>82.644628099173559</v>
      </c>
      <c r="G182">
        <v>119371</v>
      </c>
      <c r="H182">
        <f t="shared" si="16"/>
        <v>706</v>
      </c>
      <c r="I182">
        <f t="shared" si="17"/>
        <v>84.985835694050991</v>
      </c>
    </row>
    <row r="183" spans="1:9" x14ac:dyDescent="0.2">
      <c r="A183">
        <v>125880</v>
      </c>
      <c r="B183">
        <f t="shared" si="12"/>
        <v>605</v>
      </c>
      <c r="C183">
        <f t="shared" si="13"/>
        <v>99.173553719008268</v>
      </c>
      <c r="D183">
        <v>152724</v>
      </c>
      <c r="E183">
        <f t="shared" si="14"/>
        <v>740</v>
      </c>
      <c r="F183">
        <f t="shared" si="15"/>
        <v>81.081081081081081</v>
      </c>
      <c r="G183">
        <v>120077</v>
      </c>
      <c r="H183">
        <f t="shared" si="16"/>
        <v>720</v>
      </c>
      <c r="I183">
        <f t="shared" si="17"/>
        <v>83.333333333333329</v>
      </c>
    </row>
    <row r="184" spans="1:9" x14ac:dyDescent="0.2">
      <c r="A184">
        <v>126485</v>
      </c>
      <c r="B184">
        <f t="shared" si="12"/>
        <v>690</v>
      </c>
      <c r="C184">
        <f t="shared" si="13"/>
        <v>86.956521739130437</v>
      </c>
      <c r="D184">
        <v>153464</v>
      </c>
      <c r="E184">
        <f t="shared" si="14"/>
        <v>729</v>
      </c>
      <c r="F184">
        <f t="shared" si="15"/>
        <v>82.304526748971199</v>
      </c>
      <c r="G184">
        <v>120797</v>
      </c>
      <c r="H184">
        <f t="shared" si="16"/>
        <v>702</v>
      </c>
      <c r="I184">
        <f t="shared" si="17"/>
        <v>85.470085470085465</v>
      </c>
    </row>
    <row r="185" spans="1:9" x14ac:dyDescent="0.2">
      <c r="A185">
        <v>127175</v>
      </c>
      <c r="B185">
        <f t="shared" si="12"/>
        <v>673</v>
      </c>
      <c r="C185">
        <f t="shared" si="13"/>
        <v>89.153046062407128</v>
      </c>
      <c r="D185">
        <v>154193</v>
      </c>
      <c r="E185">
        <f t="shared" si="14"/>
        <v>704</v>
      </c>
      <c r="F185">
        <f t="shared" si="15"/>
        <v>85.227272727272734</v>
      </c>
      <c r="G185">
        <v>121499</v>
      </c>
      <c r="H185">
        <f t="shared" si="16"/>
        <v>687</v>
      </c>
      <c r="I185">
        <f t="shared" si="17"/>
        <v>87.336244541484717</v>
      </c>
    </row>
    <row r="186" spans="1:9" x14ac:dyDescent="0.2">
      <c r="A186">
        <v>127848</v>
      </c>
      <c r="B186">
        <f t="shared" si="12"/>
        <v>632</v>
      </c>
      <c r="C186">
        <f t="shared" si="13"/>
        <v>94.936708860759495</v>
      </c>
      <c r="D186">
        <v>154897</v>
      </c>
      <c r="E186">
        <f t="shared" si="14"/>
        <v>725</v>
      </c>
      <c r="F186">
        <f t="shared" si="15"/>
        <v>82.758620689655174</v>
      </c>
      <c r="G186">
        <v>122186</v>
      </c>
      <c r="H186">
        <f t="shared" si="16"/>
        <v>666</v>
      </c>
      <c r="I186">
        <f t="shared" si="17"/>
        <v>90.090090090090087</v>
      </c>
    </row>
    <row r="187" spans="1:9" x14ac:dyDescent="0.2">
      <c r="A187">
        <v>128480</v>
      </c>
      <c r="B187">
        <f t="shared" si="12"/>
        <v>612</v>
      </c>
      <c r="C187">
        <f t="shared" si="13"/>
        <v>98.039215686274517</v>
      </c>
      <c r="D187">
        <v>155622</v>
      </c>
      <c r="E187">
        <f t="shared" si="14"/>
        <v>706</v>
      </c>
      <c r="F187">
        <f t="shared" si="15"/>
        <v>84.985835694050991</v>
      </c>
      <c r="G187">
        <v>122852</v>
      </c>
      <c r="H187">
        <f t="shared" si="16"/>
        <v>693</v>
      </c>
      <c r="I187">
        <f t="shared" si="17"/>
        <v>86.580086580086586</v>
      </c>
    </row>
    <row r="188" spans="1:9" x14ac:dyDescent="0.2">
      <c r="A188">
        <v>129092</v>
      </c>
      <c r="B188">
        <f t="shared" si="12"/>
        <v>641</v>
      </c>
      <c r="C188">
        <f t="shared" si="13"/>
        <v>93.603744149765987</v>
      </c>
      <c r="D188">
        <v>156328</v>
      </c>
      <c r="E188">
        <f t="shared" si="14"/>
        <v>683</v>
      </c>
      <c r="F188">
        <f t="shared" si="15"/>
        <v>87.84773060029282</v>
      </c>
      <c r="G188">
        <v>123545</v>
      </c>
      <c r="H188">
        <f t="shared" si="16"/>
        <v>694</v>
      </c>
      <c r="I188">
        <f t="shared" si="17"/>
        <v>86.455331412103746</v>
      </c>
    </row>
    <row r="189" spans="1:9" x14ac:dyDescent="0.2">
      <c r="A189">
        <v>129733</v>
      </c>
      <c r="B189">
        <f t="shared" si="12"/>
        <v>608</v>
      </c>
      <c r="C189">
        <f t="shared" si="13"/>
        <v>98.684210526315795</v>
      </c>
      <c r="D189">
        <v>157011</v>
      </c>
      <c r="E189">
        <f t="shared" si="14"/>
        <v>718</v>
      </c>
      <c r="F189">
        <f t="shared" si="15"/>
        <v>83.565459610027858</v>
      </c>
      <c r="G189">
        <v>124239</v>
      </c>
      <c r="H189">
        <f t="shared" si="16"/>
        <v>673</v>
      </c>
      <c r="I189">
        <f t="shared" si="17"/>
        <v>89.153046062407128</v>
      </c>
    </row>
    <row r="190" spans="1:9" x14ac:dyDescent="0.2">
      <c r="A190">
        <v>130341</v>
      </c>
      <c r="B190">
        <f t="shared" si="12"/>
        <v>582</v>
      </c>
      <c r="C190">
        <f t="shared" si="13"/>
        <v>103.09278350515464</v>
      </c>
      <c r="D190">
        <v>157729</v>
      </c>
      <c r="E190">
        <f t="shared" si="14"/>
        <v>733</v>
      </c>
      <c r="F190">
        <f t="shared" si="15"/>
        <v>81.855388813096866</v>
      </c>
      <c r="G190">
        <v>124912</v>
      </c>
      <c r="H190">
        <f t="shared" si="16"/>
        <v>638</v>
      </c>
      <c r="I190">
        <f t="shared" si="17"/>
        <v>94.043887147335425</v>
      </c>
    </row>
    <row r="191" spans="1:9" x14ac:dyDescent="0.2">
      <c r="A191">
        <v>130923</v>
      </c>
      <c r="B191">
        <f t="shared" si="12"/>
        <v>588</v>
      </c>
      <c r="C191">
        <f t="shared" si="13"/>
        <v>102.04081632653062</v>
      </c>
      <c r="D191">
        <v>158462</v>
      </c>
      <c r="E191">
        <f t="shared" si="14"/>
        <v>737</v>
      </c>
      <c r="F191">
        <f t="shared" si="15"/>
        <v>81.411126187245586</v>
      </c>
      <c r="G191">
        <v>125550</v>
      </c>
      <c r="H191">
        <f t="shared" si="16"/>
        <v>582</v>
      </c>
      <c r="I191">
        <f t="shared" si="17"/>
        <v>103.09278350515464</v>
      </c>
    </row>
    <row r="192" spans="1:9" x14ac:dyDescent="0.2">
      <c r="A192">
        <v>131511</v>
      </c>
      <c r="B192">
        <f t="shared" si="12"/>
        <v>570</v>
      </c>
      <c r="C192">
        <f t="shared" si="13"/>
        <v>105.26315789473684</v>
      </c>
      <c r="D192">
        <v>159199</v>
      </c>
      <c r="E192">
        <f t="shared" si="14"/>
        <v>700</v>
      </c>
      <c r="F192">
        <f t="shared" si="15"/>
        <v>85.714285714285708</v>
      </c>
      <c r="G192">
        <v>126132</v>
      </c>
      <c r="H192">
        <f t="shared" si="16"/>
        <v>586</v>
      </c>
      <c r="I192">
        <f t="shared" si="17"/>
        <v>102.38907849829351</v>
      </c>
    </row>
    <row r="193" spans="1:9" x14ac:dyDescent="0.2">
      <c r="A193">
        <v>132081</v>
      </c>
      <c r="B193">
        <f t="shared" si="12"/>
        <v>593</v>
      </c>
      <c r="C193">
        <f t="shared" si="13"/>
        <v>101.1804384485666</v>
      </c>
      <c r="D193">
        <v>159899</v>
      </c>
      <c r="E193">
        <f t="shared" si="14"/>
        <v>720</v>
      </c>
      <c r="F193">
        <f t="shared" si="15"/>
        <v>83.333333333333329</v>
      </c>
      <c r="G193">
        <v>126718</v>
      </c>
      <c r="H193">
        <f t="shared" si="16"/>
        <v>611</v>
      </c>
      <c r="I193">
        <f t="shared" si="17"/>
        <v>98.199672667757781</v>
      </c>
    </row>
    <row r="194" spans="1:9" x14ac:dyDescent="0.2">
      <c r="A194">
        <v>132674</v>
      </c>
      <c r="B194">
        <f t="shared" si="12"/>
        <v>662</v>
      </c>
      <c r="C194">
        <f t="shared" si="13"/>
        <v>90.634441087613297</v>
      </c>
      <c r="D194">
        <v>160619</v>
      </c>
      <c r="E194">
        <f t="shared" si="14"/>
        <v>724</v>
      </c>
      <c r="F194">
        <f t="shared" si="15"/>
        <v>82.872928176795583</v>
      </c>
      <c r="G194">
        <v>127329</v>
      </c>
      <c r="H194">
        <f t="shared" si="16"/>
        <v>616</v>
      </c>
      <c r="I194">
        <f t="shared" si="17"/>
        <v>97.402597402597408</v>
      </c>
    </row>
    <row r="195" spans="1:9" x14ac:dyDescent="0.2">
      <c r="A195">
        <v>133336</v>
      </c>
      <c r="B195">
        <f t="shared" si="12"/>
        <v>609</v>
      </c>
      <c r="C195">
        <f t="shared" si="13"/>
        <v>98.522167487684726</v>
      </c>
      <c r="D195">
        <v>161343</v>
      </c>
      <c r="E195">
        <f t="shared" si="14"/>
        <v>691</v>
      </c>
      <c r="F195">
        <f t="shared" si="15"/>
        <v>86.830680173661364</v>
      </c>
      <c r="G195">
        <v>127945</v>
      </c>
      <c r="H195">
        <f t="shared" si="16"/>
        <v>659</v>
      </c>
      <c r="I195">
        <f t="shared" si="17"/>
        <v>91.047040971168443</v>
      </c>
    </row>
    <row r="196" spans="1:9" x14ac:dyDescent="0.2">
      <c r="A196">
        <v>133945</v>
      </c>
      <c r="B196">
        <f t="shared" ref="B196:B259" si="18">A197-A196</f>
        <v>682</v>
      </c>
      <c r="C196">
        <f t="shared" ref="C196:C259" si="19">60000/B196</f>
        <v>87.976539589442808</v>
      </c>
      <c r="D196">
        <v>162034</v>
      </c>
      <c r="E196">
        <f t="shared" si="14"/>
        <v>732</v>
      </c>
      <c r="F196">
        <f t="shared" si="15"/>
        <v>81.967213114754102</v>
      </c>
      <c r="G196">
        <v>128604</v>
      </c>
      <c r="H196">
        <f t="shared" si="16"/>
        <v>652</v>
      </c>
      <c r="I196">
        <f t="shared" si="17"/>
        <v>92.024539877300612</v>
      </c>
    </row>
    <row r="197" spans="1:9" x14ac:dyDescent="0.2">
      <c r="A197">
        <v>134627</v>
      </c>
      <c r="B197">
        <f t="shared" si="18"/>
        <v>628</v>
      </c>
      <c r="C197">
        <f t="shared" si="19"/>
        <v>95.541401273885356</v>
      </c>
      <c r="D197">
        <v>162766</v>
      </c>
      <c r="E197">
        <f t="shared" ref="E197:E260" si="20">D198-D197</f>
        <v>745</v>
      </c>
      <c r="F197">
        <f t="shared" ref="F197:F260" si="21">60000/E197</f>
        <v>80.536912751677846</v>
      </c>
      <c r="G197">
        <v>129256</v>
      </c>
      <c r="H197">
        <f t="shared" ref="H197:H260" si="22">G198-G197</f>
        <v>717</v>
      </c>
      <c r="I197">
        <f t="shared" ref="I197:I260" si="23">60000/H197</f>
        <v>83.68200836820084</v>
      </c>
    </row>
    <row r="198" spans="1:9" x14ac:dyDescent="0.2">
      <c r="A198">
        <v>135255</v>
      </c>
      <c r="B198">
        <f t="shared" si="18"/>
        <v>681</v>
      </c>
      <c r="C198">
        <f t="shared" si="19"/>
        <v>88.105726872246692</v>
      </c>
      <c r="D198">
        <v>163511</v>
      </c>
      <c r="E198">
        <f t="shared" si="20"/>
        <v>715</v>
      </c>
      <c r="F198">
        <f t="shared" si="21"/>
        <v>83.91608391608392</v>
      </c>
      <c r="G198">
        <v>129973</v>
      </c>
      <c r="H198">
        <f t="shared" si="22"/>
        <v>725</v>
      </c>
      <c r="I198">
        <f t="shared" si="23"/>
        <v>82.758620689655174</v>
      </c>
    </row>
    <row r="199" spans="1:9" x14ac:dyDescent="0.2">
      <c r="A199">
        <v>135936</v>
      </c>
      <c r="B199">
        <f t="shared" si="18"/>
        <v>592</v>
      </c>
      <c r="C199">
        <f t="shared" si="19"/>
        <v>101.35135135135135</v>
      </c>
      <c r="D199">
        <v>164226</v>
      </c>
      <c r="E199">
        <f t="shared" si="20"/>
        <v>773</v>
      </c>
      <c r="F199">
        <f t="shared" si="21"/>
        <v>77.619663648124188</v>
      </c>
      <c r="G199">
        <v>130698</v>
      </c>
      <c r="H199">
        <f t="shared" si="22"/>
        <v>708</v>
      </c>
      <c r="I199">
        <f t="shared" si="23"/>
        <v>84.745762711864401</v>
      </c>
    </row>
    <row r="200" spans="1:9" x14ac:dyDescent="0.2">
      <c r="A200">
        <v>136528</v>
      </c>
      <c r="B200">
        <f t="shared" si="18"/>
        <v>678</v>
      </c>
      <c r="C200">
        <f t="shared" si="19"/>
        <v>88.495575221238937</v>
      </c>
      <c r="D200">
        <v>164999</v>
      </c>
      <c r="E200">
        <f t="shared" si="20"/>
        <v>782</v>
      </c>
      <c r="F200">
        <f t="shared" si="21"/>
        <v>76.726342710997443</v>
      </c>
      <c r="G200">
        <v>131406</v>
      </c>
      <c r="H200">
        <f t="shared" si="22"/>
        <v>681</v>
      </c>
      <c r="I200">
        <f t="shared" si="23"/>
        <v>88.105726872246692</v>
      </c>
    </row>
    <row r="201" spans="1:9" x14ac:dyDescent="0.2">
      <c r="A201">
        <v>137206</v>
      </c>
      <c r="B201">
        <f t="shared" si="18"/>
        <v>594</v>
      </c>
      <c r="C201">
        <f t="shared" si="19"/>
        <v>101.01010101010101</v>
      </c>
      <c r="D201">
        <v>165781</v>
      </c>
      <c r="E201">
        <f t="shared" si="20"/>
        <v>749</v>
      </c>
      <c r="F201">
        <f t="shared" si="21"/>
        <v>80.10680907877169</v>
      </c>
      <c r="G201">
        <v>132087</v>
      </c>
      <c r="H201">
        <f t="shared" si="22"/>
        <v>638</v>
      </c>
      <c r="I201">
        <f t="shared" si="23"/>
        <v>94.043887147335425</v>
      </c>
    </row>
    <row r="202" spans="1:9" x14ac:dyDescent="0.2">
      <c r="A202">
        <v>137800</v>
      </c>
      <c r="B202">
        <f t="shared" si="18"/>
        <v>609</v>
      </c>
      <c r="C202">
        <f t="shared" si="19"/>
        <v>98.522167487684726</v>
      </c>
      <c r="D202">
        <v>166530</v>
      </c>
      <c r="E202">
        <f t="shared" si="20"/>
        <v>777</v>
      </c>
      <c r="F202">
        <f t="shared" si="21"/>
        <v>77.220077220077215</v>
      </c>
      <c r="G202">
        <v>132725</v>
      </c>
      <c r="H202">
        <f t="shared" si="22"/>
        <v>654</v>
      </c>
      <c r="I202">
        <f t="shared" si="23"/>
        <v>91.743119266055047</v>
      </c>
    </row>
    <row r="203" spans="1:9" x14ac:dyDescent="0.2">
      <c r="A203">
        <v>138409</v>
      </c>
      <c r="B203">
        <f t="shared" si="18"/>
        <v>568</v>
      </c>
      <c r="C203">
        <f t="shared" si="19"/>
        <v>105.63380281690141</v>
      </c>
      <c r="D203">
        <v>167307</v>
      </c>
      <c r="E203">
        <f t="shared" si="20"/>
        <v>784</v>
      </c>
      <c r="F203">
        <f t="shared" si="21"/>
        <v>76.530612244897952</v>
      </c>
      <c r="G203">
        <v>133379</v>
      </c>
      <c r="H203">
        <f t="shared" si="22"/>
        <v>627</v>
      </c>
      <c r="I203">
        <f t="shared" si="23"/>
        <v>95.693779904306226</v>
      </c>
    </row>
    <row r="204" spans="1:9" x14ac:dyDescent="0.2">
      <c r="A204">
        <v>138977</v>
      </c>
      <c r="B204">
        <f t="shared" si="18"/>
        <v>605</v>
      </c>
      <c r="C204">
        <f t="shared" si="19"/>
        <v>99.173553719008268</v>
      </c>
      <c r="D204">
        <v>168091</v>
      </c>
      <c r="E204">
        <f t="shared" si="20"/>
        <v>749</v>
      </c>
      <c r="F204">
        <f t="shared" si="21"/>
        <v>80.10680907877169</v>
      </c>
      <c r="G204">
        <v>134006</v>
      </c>
      <c r="H204">
        <f t="shared" si="22"/>
        <v>591</v>
      </c>
      <c r="I204">
        <f t="shared" si="23"/>
        <v>101.5228426395939</v>
      </c>
    </row>
    <row r="205" spans="1:9" x14ac:dyDescent="0.2">
      <c r="A205">
        <v>139582</v>
      </c>
      <c r="B205">
        <f t="shared" si="18"/>
        <v>598</v>
      </c>
      <c r="C205">
        <f t="shared" si="19"/>
        <v>100.33444816053512</v>
      </c>
      <c r="D205">
        <v>168840</v>
      </c>
      <c r="E205">
        <f t="shared" si="20"/>
        <v>774</v>
      </c>
      <c r="F205">
        <f t="shared" si="21"/>
        <v>77.519379844961236</v>
      </c>
      <c r="G205">
        <v>134597</v>
      </c>
      <c r="H205">
        <f t="shared" si="22"/>
        <v>578</v>
      </c>
      <c r="I205">
        <f t="shared" si="23"/>
        <v>103.80622837370242</v>
      </c>
    </row>
    <row r="206" spans="1:9" x14ac:dyDescent="0.2">
      <c r="A206">
        <v>140180</v>
      </c>
      <c r="B206">
        <f t="shared" si="18"/>
        <v>614</v>
      </c>
      <c r="C206">
        <f t="shared" si="19"/>
        <v>97.719869706840385</v>
      </c>
      <c r="D206">
        <v>169614</v>
      </c>
      <c r="E206">
        <f t="shared" si="20"/>
        <v>797</v>
      </c>
      <c r="F206">
        <f t="shared" si="21"/>
        <v>75.282308657465492</v>
      </c>
      <c r="G206">
        <v>135175</v>
      </c>
      <c r="H206">
        <f t="shared" si="22"/>
        <v>590</v>
      </c>
      <c r="I206">
        <f t="shared" si="23"/>
        <v>101.69491525423729</v>
      </c>
    </row>
    <row r="207" spans="1:9" x14ac:dyDescent="0.2">
      <c r="A207">
        <v>140794</v>
      </c>
      <c r="B207">
        <f t="shared" si="18"/>
        <v>598</v>
      </c>
      <c r="C207">
        <f t="shared" si="19"/>
        <v>100.33444816053512</v>
      </c>
      <c r="D207">
        <v>170411</v>
      </c>
      <c r="E207">
        <f t="shared" si="20"/>
        <v>769</v>
      </c>
      <c r="F207">
        <f t="shared" si="21"/>
        <v>78.023407022106639</v>
      </c>
      <c r="G207">
        <v>135765</v>
      </c>
      <c r="H207">
        <f t="shared" si="22"/>
        <v>620</v>
      </c>
      <c r="I207">
        <f t="shared" si="23"/>
        <v>96.774193548387103</v>
      </c>
    </row>
    <row r="208" spans="1:9" x14ac:dyDescent="0.2">
      <c r="A208">
        <v>141392</v>
      </c>
      <c r="B208">
        <f t="shared" si="18"/>
        <v>580</v>
      </c>
      <c r="C208">
        <f t="shared" si="19"/>
        <v>103.44827586206897</v>
      </c>
      <c r="D208">
        <v>171180</v>
      </c>
      <c r="E208">
        <f t="shared" si="20"/>
        <v>793</v>
      </c>
      <c r="F208">
        <f t="shared" si="21"/>
        <v>75.662042875157624</v>
      </c>
      <c r="G208">
        <v>136385</v>
      </c>
      <c r="H208">
        <f t="shared" si="22"/>
        <v>610</v>
      </c>
      <c r="I208">
        <f t="shared" si="23"/>
        <v>98.360655737704917</v>
      </c>
    </row>
    <row r="209" spans="1:9" x14ac:dyDescent="0.2">
      <c r="A209">
        <v>141972</v>
      </c>
      <c r="B209">
        <f t="shared" si="18"/>
        <v>560</v>
      </c>
      <c r="C209">
        <f t="shared" si="19"/>
        <v>107.14285714285714</v>
      </c>
      <c r="D209">
        <v>171973</v>
      </c>
      <c r="E209">
        <f t="shared" si="20"/>
        <v>805</v>
      </c>
      <c r="F209">
        <f t="shared" si="21"/>
        <v>74.534161490683232</v>
      </c>
      <c r="G209">
        <v>136995</v>
      </c>
      <c r="H209">
        <f t="shared" si="22"/>
        <v>598</v>
      </c>
      <c r="I209">
        <f t="shared" si="23"/>
        <v>100.33444816053512</v>
      </c>
    </row>
    <row r="210" spans="1:9" x14ac:dyDescent="0.2">
      <c r="A210">
        <v>142532</v>
      </c>
      <c r="B210">
        <f t="shared" si="18"/>
        <v>560</v>
      </c>
      <c r="C210">
        <f t="shared" si="19"/>
        <v>107.14285714285714</v>
      </c>
      <c r="D210">
        <v>172778</v>
      </c>
      <c r="E210">
        <f t="shared" si="20"/>
        <v>781</v>
      </c>
      <c r="F210">
        <f t="shared" si="21"/>
        <v>76.824583866837386</v>
      </c>
      <c r="G210">
        <v>137593</v>
      </c>
      <c r="H210">
        <f t="shared" si="22"/>
        <v>602</v>
      </c>
      <c r="I210">
        <f t="shared" si="23"/>
        <v>99.667774086378742</v>
      </c>
    </row>
    <row r="211" spans="1:9" x14ac:dyDescent="0.2">
      <c r="A211">
        <v>143092</v>
      </c>
      <c r="B211">
        <f t="shared" si="18"/>
        <v>610</v>
      </c>
      <c r="C211">
        <f t="shared" si="19"/>
        <v>98.360655737704917</v>
      </c>
      <c r="D211">
        <v>173559</v>
      </c>
      <c r="E211">
        <f t="shared" si="20"/>
        <v>753</v>
      </c>
      <c r="F211">
        <f t="shared" si="21"/>
        <v>79.681274900398407</v>
      </c>
      <c r="G211">
        <v>138195</v>
      </c>
      <c r="H211">
        <f t="shared" si="22"/>
        <v>635</v>
      </c>
      <c r="I211">
        <f t="shared" si="23"/>
        <v>94.488188976377955</v>
      </c>
    </row>
    <row r="212" spans="1:9" x14ac:dyDescent="0.2">
      <c r="A212">
        <v>143702</v>
      </c>
      <c r="B212">
        <f t="shared" si="18"/>
        <v>611</v>
      </c>
      <c r="C212">
        <f t="shared" si="19"/>
        <v>98.199672667757781</v>
      </c>
      <c r="D212">
        <v>174312</v>
      </c>
      <c r="E212">
        <f t="shared" si="20"/>
        <v>772</v>
      </c>
      <c r="F212">
        <f t="shared" si="21"/>
        <v>77.720207253886016</v>
      </c>
      <c r="G212">
        <v>138830</v>
      </c>
      <c r="H212">
        <f t="shared" si="22"/>
        <v>630</v>
      </c>
      <c r="I212">
        <f t="shared" si="23"/>
        <v>95.238095238095241</v>
      </c>
    </row>
    <row r="213" spans="1:9" x14ac:dyDescent="0.2">
      <c r="A213">
        <v>144313</v>
      </c>
      <c r="B213">
        <f t="shared" si="18"/>
        <v>605</v>
      </c>
      <c r="C213">
        <f t="shared" si="19"/>
        <v>99.173553719008268</v>
      </c>
      <c r="D213">
        <v>175084</v>
      </c>
      <c r="E213">
        <f t="shared" si="20"/>
        <v>760</v>
      </c>
      <c r="F213">
        <f t="shared" si="21"/>
        <v>78.94736842105263</v>
      </c>
      <c r="G213">
        <v>139460</v>
      </c>
      <c r="H213">
        <f t="shared" si="22"/>
        <v>609</v>
      </c>
      <c r="I213">
        <f t="shared" si="23"/>
        <v>98.522167487684726</v>
      </c>
    </row>
    <row r="214" spans="1:9" x14ac:dyDescent="0.2">
      <c r="A214">
        <v>144918</v>
      </c>
      <c r="B214">
        <f t="shared" si="18"/>
        <v>580</v>
      </c>
      <c r="C214">
        <f t="shared" si="19"/>
        <v>103.44827586206897</v>
      </c>
      <c r="D214">
        <v>175844</v>
      </c>
      <c r="E214">
        <f t="shared" si="20"/>
        <v>721</v>
      </c>
      <c r="F214">
        <f t="shared" si="21"/>
        <v>83.217753120665748</v>
      </c>
      <c r="G214">
        <v>140069</v>
      </c>
      <c r="H214">
        <f t="shared" si="22"/>
        <v>590</v>
      </c>
      <c r="I214">
        <f t="shared" si="23"/>
        <v>101.69491525423729</v>
      </c>
    </row>
    <row r="215" spans="1:9" x14ac:dyDescent="0.2">
      <c r="A215">
        <v>145498</v>
      </c>
      <c r="B215">
        <f t="shared" si="18"/>
        <v>610</v>
      </c>
      <c r="C215">
        <f t="shared" si="19"/>
        <v>98.360655737704917</v>
      </c>
      <c r="D215">
        <v>176565</v>
      </c>
      <c r="E215">
        <f t="shared" si="20"/>
        <v>660</v>
      </c>
      <c r="F215">
        <f t="shared" si="21"/>
        <v>90.909090909090907</v>
      </c>
      <c r="G215">
        <v>140659</v>
      </c>
      <c r="H215">
        <f t="shared" si="22"/>
        <v>590</v>
      </c>
      <c r="I215">
        <f t="shared" si="23"/>
        <v>101.69491525423729</v>
      </c>
    </row>
    <row r="216" spans="1:9" x14ac:dyDescent="0.2">
      <c r="A216">
        <v>146108</v>
      </c>
      <c r="B216">
        <f t="shared" si="18"/>
        <v>620</v>
      </c>
      <c r="C216">
        <f t="shared" si="19"/>
        <v>96.774193548387103</v>
      </c>
      <c r="D216">
        <v>177225</v>
      </c>
      <c r="E216">
        <f t="shared" si="20"/>
        <v>628</v>
      </c>
      <c r="F216">
        <f t="shared" si="21"/>
        <v>95.541401273885356</v>
      </c>
      <c r="G216">
        <v>141249</v>
      </c>
      <c r="H216">
        <f t="shared" si="22"/>
        <v>622</v>
      </c>
      <c r="I216">
        <f t="shared" si="23"/>
        <v>96.463022508038591</v>
      </c>
    </row>
    <row r="217" spans="1:9" x14ac:dyDescent="0.2">
      <c r="A217">
        <v>146728</v>
      </c>
      <c r="B217">
        <f t="shared" si="18"/>
        <v>572</v>
      </c>
      <c r="C217">
        <f t="shared" si="19"/>
        <v>104.89510489510489</v>
      </c>
      <c r="D217">
        <v>177853</v>
      </c>
      <c r="E217">
        <f t="shared" si="20"/>
        <v>633</v>
      </c>
      <c r="F217">
        <f t="shared" si="21"/>
        <v>94.786729857819907</v>
      </c>
      <c r="G217">
        <v>141871</v>
      </c>
      <c r="H217">
        <f t="shared" si="22"/>
        <v>613</v>
      </c>
      <c r="I217">
        <f t="shared" si="23"/>
        <v>97.879282218597069</v>
      </c>
    </row>
    <row r="218" spans="1:9" x14ac:dyDescent="0.2">
      <c r="A218">
        <v>147300</v>
      </c>
      <c r="B218">
        <f t="shared" si="18"/>
        <v>572</v>
      </c>
      <c r="C218">
        <f t="shared" si="19"/>
        <v>104.89510489510489</v>
      </c>
      <c r="D218">
        <v>178486</v>
      </c>
      <c r="E218">
        <f t="shared" si="20"/>
        <v>658</v>
      </c>
      <c r="F218">
        <f t="shared" si="21"/>
        <v>91.1854103343465</v>
      </c>
      <c r="G218">
        <v>142484</v>
      </c>
      <c r="H218">
        <f t="shared" si="22"/>
        <v>590</v>
      </c>
      <c r="I218">
        <f t="shared" si="23"/>
        <v>101.69491525423729</v>
      </c>
    </row>
    <row r="219" spans="1:9" x14ac:dyDescent="0.2">
      <c r="A219">
        <v>147872</v>
      </c>
      <c r="B219">
        <f t="shared" si="18"/>
        <v>618</v>
      </c>
      <c r="C219">
        <f t="shared" si="19"/>
        <v>97.087378640776706</v>
      </c>
      <c r="D219">
        <v>179144</v>
      </c>
      <c r="E219">
        <f t="shared" si="20"/>
        <v>646</v>
      </c>
      <c r="F219">
        <f t="shared" si="21"/>
        <v>92.879256965944279</v>
      </c>
      <c r="G219">
        <v>143074</v>
      </c>
      <c r="H219">
        <f t="shared" si="22"/>
        <v>588</v>
      </c>
      <c r="I219">
        <f t="shared" si="23"/>
        <v>102.04081632653062</v>
      </c>
    </row>
    <row r="220" spans="1:9" x14ac:dyDescent="0.2">
      <c r="A220">
        <v>148490</v>
      </c>
      <c r="B220">
        <f t="shared" si="18"/>
        <v>677</v>
      </c>
      <c r="C220">
        <f t="shared" si="19"/>
        <v>88.626292466765136</v>
      </c>
      <c r="D220">
        <v>179790</v>
      </c>
      <c r="E220">
        <f t="shared" si="20"/>
        <v>705</v>
      </c>
      <c r="F220">
        <f t="shared" si="21"/>
        <v>85.106382978723403</v>
      </c>
      <c r="G220">
        <v>143662</v>
      </c>
      <c r="H220">
        <f t="shared" si="22"/>
        <v>604</v>
      </c>
      <c r="I220">
        <f t="shared" si="23"/>
        <v>99.337748344370866</v>
      </c>
    </row>
    <row r="221" spans="1:9" x14ac:dyDescent="0.2">
      <c r="A221">
        <v>149167</v>
      </c>
      <c r="B221">
        <f t="shared" si="18"/>
        <v>576</v>
      </c>
      <c r="C221">
        <f t="shared" si="19"/>
        <v>104.16666666666667</v>
      </c>
      <c r="D221">
        <v>180495</v>
      </c>
      <c r="E221">
        <f t="shared" si="20"/>
        <v>773</v>
      </c>
      <c r="F221">
        <f t="shared" si="21"/>
        <v>77.619663648124188</v>
      </c>
      <c r="G221">
        <v>144266</v>
      </c>
      <c r="H221">
        <f t="shared" si="22"/>
        <v>614</v>
      </c>
      <c r="I221">
        <f t="shared" si="23"/>
        <v>97.719869706840385</v>
      </c>
    </row>
    <row r="222" spans="1:9" x14ac:dyDescent="0.2">
      <c r="A222">
        <v>149743</v>
      </c>
      <c r="B222">
        <f t="shared" si="18"/>
        <v>580</v>
      </c>
      <c r="C222">
        <f t="shared" si="19"/>
        <v>103.44827586206897</v>
      </c>
      <c r="D222">
        <v>181268</v>
      </c>
      <c r="E222">
        <f t="shared" si="20"/>
        <v>760</v>
      </c>
      <c r="F222">
        <f t="shared" si="21"/>
        <v>78.94736842105263</v>
      </c>
      <c r="G222">
        <v>144880</v>
      </c>
      <c r="H222">
        <f t="shared" si="22"/>
        <v>614</v>
      </c>
      <c r="I222">
        <f t="shared" si="23"/>
        <v>97.719869706840385</v>
      </c>
    </row>
    <row r="223" spans="1:9" x14ac:dyDescent="0.2">
      <c r="A223">
        <v>150323</v>
      </c>
      <c r="B223">
        <f t="shared" si="18"/>
        <v>621</v>
      </c>
      <c r="C223">
        <f t="shared" si="19"/>
        <v>96.618357487922708</v>
      </c>
      <c r="D223">
        <v>182028</v>
      </c>
      <c r="E223">
        <f t="shared" si="20"/>
        <v>780</v>
      </c>
      <c r="F223">
        <f t="shared" si="21"/>
        <v>76.92307692307692</v>
      </c>
      <c r="G223">
        <v>145494</v>
      </c>
      <c r="H223">
        <f t="shared" si="22"/>
        <v>601</v>
      </c>
      <c r="I223">
        <f t="shared" si="23"/>
        <v>99.833610648918466</v>
      </c>
    </row>
    <row r="224" spans="1:9" x14ac:dyDescent="0.2">
      <c r="A224">
        <v>150944</v>
      </c>
      <c r="B224">
        <f t="shared" si="18"/>
        <v>606</v>
      </c>
      <c r="C224">
        <f t="shared" si="19"/>
        <v>99.009900990099013</v>
      </c>
      <c r="D224">
        <v>182808</v>
      </c>
      <c r="E224">
        <f t="shared" si="20"/>
        <v>819</v>
      </c>
      <c r="F224">
        <f t="shared" si="21"/>
        <v>73.260073260073256</v>
      </c>
      <c r="G224">
        <v>146095</v>
      </c>
      <c r="H224">
        <f t="shared" si="22"/>
        <v>576</v>
      </c>
      <c r="I224">
        <f t="shared" si="23"/>
        <v>104.16666666666667</v>
      </c>
    </row>
    <row r="225" spans="1:9" x14ac:dyDescent="0.2">
      <c r="A225">
        <v>151550</v>
      </c>
      <c r="B225">
        <f t="shared" si="18"/>
        <v>584</v>
      </c>
      <c r="C225">
        <f t="shared" si="19"/>
        <v>102.73972602739725</v>
      </c>
      <c r="D225">
        <v>183627</v>
      </c>
      <c r="E225">
        <f t="shared" si="20"/>
        <v>789</v>
      </c>
      <c r="F225">
        <f t="shared" si="21"/>
        <v>76.045627376425855</v>
      </c>
      <c r="G225">
        <v>146671</v>
      </c>
      <c r="H225">
        <f t="shared" si="22"/>
        <v>605</v>
      </c>
      <c r="I225">
        <f t="shared" si="23"/>
        <v>99.173553719008268</v>
      </c>
    </row>
    <row r="226" spans="1:9" x14ac:dyDescent="0.2">
      <c r="A226">
        <v>152134</v>
      </c>
      <c r="B226">
        <f t="shared" si="18"/>
        <v>562</v>
      </c>
      <c r="C226">
        <f t="shared" si="19"/>
        <v>106.76156583629893</v>
      </c>
      <c r="D226">
        <v>184416</v>
      </c>
      <c r="E226">
        <f t="shared" si="20"/>
        <v>779</v>
      </c>
      <c r="F226">
        <f t="shared" si="21"/>
        <v>77.02182284980745</v>
      </c>
      <c r="G226">
        <v>147276</v>
      </c>
      <c r="H226">
        <f t="shared" si="22"/>
        <v>618</v>
      </c>
      <c r="I226">
        <f t="shared" si="23"/>
        <v>97.087378640776706</v>
      </c>
    </row>
    <row r="227" spans="1:9" x14ac:dyDescent="0.2">
      <c r="A227">
        <v>152696</v>
      </c>
      <c r="B227">
        <f t="shared" si="18"/>
        <v>578</v>
      </c>
      <c r="C227">
        <f t="shared" si="19"/>
        <v>103.80622837370242</v>
      </c>
      <c r="D227">
        <v>185195</v>
      </c>
      <c r="E227">
        <f t="shared" si="20"/>
        <v>813</v>
      </c>
      <c r="F227">
        <f t="shared" si="21"/>
        <v>73.800738007380076</v>
      </c>
      <c r="G227">
        <v>147894</v>
      </c>
      <c r="H227">
        <f t="shared" si="22"/>
        <v>612</v>
      </c>
      <c r="I227">
        <f t="shared" si="23"/>
        <v>98.039215686274517</v>
      </c>
    </row>
    <row r="228" spans="1:9" x14ac:dyDescent="0.2">
      <c r="A228">
        <v>153274</v>
      </c>
      <c r="B228">
        <f t="shared" si="18"/>
        <v>588</v>
      </c>
      <c r="C228">
        <f t="shared" si="19"/>
        <v>102.04081632653062</v>
      </c>
      <c r="D228">
        <v>186008</v>
      </c>
      <c r="E228">
        <f t="shared" si="20"/>
        <v>815</v>
      </c>
      <c r="F228">
        <f t="shared" si="21"/>
        <v>73.619631901840492</v>
      </c>
      <c r="G228">
        <v>148506</v>
      </c>
      <c r="H228">
        <f t="shared" si="22"/>
        <v>592</v>
      </c>
      <c r="I228">
        <f t="shared" si="23"/>
        <v>101.35135135135135</v>
      </c>
    </row>
    <row r="229" spans="1:9" x14ac:dyDescent="0.2">
      <c r="A229">
        <v>153862</v>
      </c>
      <c r="B229">
        <f t="shared" si="18"/>
        <v>576</v>
      </c>
      <c r="C229">
        <f t="shared" si="19"/>
        <v>104.16666666666667</v>
      </c>
      <c r="D229">
        <v>186823</v>
      </c>
      <c r="E229">
        <f t="shared" si="20"/>
        <v>784</v>
      </c>
      <c r="F229">
        <f t="shared" si="21"/>
        <v>76.530612244897952</v>
      </c>
      <c r="G229">
        <v>149098</v>
      </c>
      <c r="H229">
        <f t="shared" si="22"/>
        <v>582</v>
      </c>
      <c r="I229">
        <f t="shared" si="23"/>
        <v>103.09278350515464</v>
      </c>
    </row>
    <row r="230" spans="1:9" x14ac:dyDescent="0.2">
      <c r="A230">
        <v>154438</v>
      </c>
      <c r="B230">
        <f t="shared" si="18"/>
        <v>548</v>
      </c>
      <c r="C230">
        <f t="shared" si="19"/>
        <v>109.48905109489051</v>
      </c>
      <c r="D230">
        <v>187607</v>
      </c>
      <c r="E230">
        <f t="shared" si="20"/>
        <v>795</v>
      </c>
      <c r="F230">
        <f t="shared" si="21"/>
        <v>75.471698113207552</v>
      </c>
      <c r="G230">
        <v>149680</v>
      </c>
      <c r="H230">
        <f t="shared" si="22"/>
        <v>586</v>
      </c>
      <c r="I230">
        <f t="shared" si="23"/>
        <v>102.38907849829351</v>
      </c>
    </row>
    <row r="231" spans="1:9" x14ac:dyDescent="0.2">
      <c r="A231">
        <v>154986</v>
      </c>
      <c r="B231">
        <f t="shared" si="18"/>
        <v>556</v>
      </c>
      <c r="C231">
        <f t="shared" si="19"/>
        <v>107.91366906474821</v>
      </c>
      <c r="D231">
        <v>188402</v>
      </c>
      <c r="E231">
        <f t="shared" si="20"/>
        <v>805</v>
      </c>
      <c r="F231">
        <f t="shared" si="21"/>
        <v>74.534161490683232</v>
      </c>
      <c r="G231">
        <v>150266</v>
      </c>
      <c r="H231">
        <f t="shared" si="22"/>
        <v>615</v>
      </c>
      <c r="I231">
        <f t="shared" si="23"/>
        <v>97.560975609756099</v>
      </c>
    </row>
    <row r="232" spans="1:9" x14ac:dyDescent="0.2">
      <c r="A232">
        <v>155542</v>
      </c>
      <c r="B232">
        <f t="shared" si="18"/>
        <v>570</v>
      </c>
      <c r="C232">
        <f t="shared" si="19"/>
        <v>105.26315789473684</v>
      </c>
      <c r="D232">
        <v>189207</v>
      </c>
      <c r="E232">
        <f t="shared" si="20"/>
        <v>735</v>
      </c>
      <c r="F232">
        <f t="shared" si="21"/>
        <v>81.632653061224488</v>
      </c>
      <c r="G232">
        <v>150881</v>
      </c>
      <c r="H232">
        <f t="shared" si="22"/>
        <v>600</v>
      </c>
      <c r="I232">
        <f t="shared" si="23"/>
        <v>100</v>
      </c>
    </row>
    <row r="233" spans="1:9" x14ac:dyDescent="0.2">
      <c r="A233">
        <v>156112</v>
      </c>
      <c r="B233">
        <f t="shared" si="18"/>
        <v>650</v>
      </c>
      <c r="C233">
        <f t="shared" si="19"/>
        <v>92.307692307692307</v>
      </c>
      <c r="D233">
        <v>189942</v>
      </c>
      <c r="E233">
        <f t="shared" si="20"/>
        <v>788</v>
      </c>
      <c r="F233">
        <f t="shared" si="21"/>
        <v>76.142131979695435</v>
      </c>
      <c r="G233">
        <v>151481</v>
      </c>
      <c r="H233">
        <f t="shared" si="22"/>
        <v>587</v>
      </c>
      <c r="I233">
        <f t="shared" si="23"/>
        <v>102.21465076660988</v>
      </c>
    </row>
    <row r="234" spans="1:9" x14ac:dyDescent="0.2">
      <c r="A234">
        <v>156762</v>
      </c>
      <c r="B234">
        <f t="shared" si="18"/>
        <v>549</v>
      </c>
      <c r="C234">
        <f t="shared" si="19"/>
        <v>109.2896174863388</v>
      </c>
      <c r="D234">
        <v>190730</v>
      </c>
      <c r="E234">
        <f t="shared" si="20"/>
        <v>805</v>
      </c>
      <c r="F234">
        <f t="shared" si="21"/>
        <v>74.534161490683232</v>
      </c>
      <c r="G234">
        <v>152068</v>
      </c>
      <c r="H234">
        <f t="shared" si="22"/>
        <v>570</v>
      </c>
      <c r="I234">
        <f t="shared" si="23"/>
        <v>105.26315789473684</v>
      </c>
    </row>
    <row r="235" spans="1:9" x14ac:dyDescent="0.2">
      <c r="A235">
        <v>157311</v>
      </c>
      <c r="B235">
        <f t="shared" si="18"/>
        <v>570</v>
      </c>
      <c r="C235">
        <f t="shared" si="19"/>
        <v>105.26315789473684</v>
      </c>
      <c r="D235">
        <v>191535</v>
      </c>
      <c r="E235">
        <f t="shared" si="20"/>
        <v>784</v>
      </c>
      <c r="F235">
        <f t="shared" si="21"/>
        <v>76.530612244897952</v>
      </c>
      <c r="G235">
        <v>152638</v>
      </c>
      <c r="H235">
        <f t="shared" si="22"/>
        <v>588</v>
      </c>
      <c r="I235">
        <f t="shared" si="23"/>
        <v>102.04081632653062</v>
      </c>
    </row>
    <row r="236" spans="1:9" x14ac:dyDescent="0.2">
      <c r="A236">
        <v>157881</v>
      </c>
      <c r="B236">
        <f t="shared" si="18"/>
        <v>605</v>
      </c>
      <c r="C236">
        <f t="shared" si="19"/>
        <v>99.173553719008268</v>
      </c>
      <c r="D236">
        <v>192319</v>
      </c>
      <c r="E236">
        <f t="shared" si="20"/>
        <v>789</v>
      </c>
      <c r="F236">
        <f t="shared" si="21"/>
        <v>76.045627376425855</v>
      </c>
      <c r="G236">
        <v>153226</v>
      </c>
      <c r="H236">
        <f t="shared" si="22"/>
        <v>594</v>
      </c>
      <c r="I236">
        <f t="shared" si="23"/>
        <v>101.01010101010101</v>
      </c>
    </row>
    <row r="237" spans="1:9" x14ac:dyDescent="0.2">
      <c r="A237">
        <v>158486</v>
      </c>
      <c r="B237">
        <f t="shared" si="18"/>
        <v>702</v>
      </c>
      <c r="C237">
        <f t="shared" si="19"/>
        <v>85.470085470085465</v>
      </c>
      <c r="D237">
        <v>193108</v>
      </c>
      <c r="E237">
        <f t="shared" si="20"/>
        <v>819</v>
      </c>
      <c r="F237">
        <f t="shared" si="21"/>
        <v>73.260073260073256</v>
      </c>
      <c r="G237">
        <v>153820</v>
      </c>
      <c r="H237">
        <f t="shared" si="22"/>
        <v>588</v>
      </c>
      <c r="I237">
        <f t="shared" si="23"/>
        <v>102.04081632653062</v>
      </c>
    </row>
    <row r="238" spans="1:9" x14ac:dyDescent="0.2">
      <c r="A238">
        <v>159188</v>
      </c>
      <c r="B238">
        <f t="shared" si="18"/>
        <v>588</v>
      </c>
      <c r="C238">
        <f t="shared" si="19"/>
        <v>102.04081632653062</v>
      </c>
      <c r="D238">
        <v>193927</v>
      </c>
      <c r="E238">
        <f t="shared" si="20"/>
        <v>843</v>
      </c>
      <c r="F238">
        <f t="shared" si="21"/>
        <v>71.17437722419929</v>
      </c>
      <c r="G238">
        <v>154408</v>
      </c>
      <c r="H238">
        <f t="shared" si="22"/>
        <v>570</v>
      </c>
      <c r="I238">
        <f t="shared" si="23"/>
        <v>105.26315789473684</v>
      </c>
    </row>
    <row r="239" spans="1:9" x14ac:dyDescent="0.2">
      <c r="A239">
        <v>159776</v>
      </c>
      <c r="B239">
        <f t="shared" si="18"/>
        <v>608</v>
      </c>
      <c r="C239">
        <f t="shared" si="19"/>
        <v>98.684210526315795</v>
      </c>
      <c r="D239">
        <v>194770</v>
      </c>
      <c r="E239">
        <f t="shared" si="20"/>
        <v>777</v>
      </c>
      <c r="F239">
        <f t="shared" si="21"/>
        <v>77.220077220077215</v>
      </c>
      <c r="G239">
        <v>154978</v>
      </c>
      <c r="H239">
        <f t="shared" si="22"/>
        <v>570</v>
      </c>
      <c r="I239">
        <f t="shared" si="23"/>
        <v>105.26315789473684</v>
      </c>
    </row>
    <row r="240" spans="1:9" x14ac:dyDescent="0.2">
      <c r="A240">
        <v>160384</v>
      </c>
      <c r="B240">
        <f t="shared" si="18"/>
        <v>635</v>
      </c>
      <c r="C240">
        <f t="shared" si="19"/>
        <v>94.488188976377955</v>
      </c>
      <c r="D240">
        <v>195547</v>
      </c>
      <c r="E240">
        <f t="shared" si="20"/>
        <v>803</v>
      </c>
      <c r="F240">
        <f t="shared" si="21"/>
        <v>74.719800747198008</v>
      </c>
      <c r="G240">
        <v>155548</v>
      </c>
      <c r="H240">
        <f t="shared" si="22"/>
        <v>576</v>
      </c>
      <c r="I240">
        <f t="shared" si="23"/>
        <v>104.16666666666667</v>
      </c>
    </row>
    <row r="241" spans="1:9" x14ac:dyDescent="0.2">
      <c r="A241">
        <v>161019</v>
      </c>
      <c r="B241">
        <f t="shared" si="18"/>
        <v>622</v>
      </c>
      <c r="C241">
        <f t="shared" si="19"/>
        <v>96.463022508038591</v>
      </c>
      <c r="D241">
        <v>196350</v>
      </c>
      <c r="E241">
        <f t="shared" si="20"/>
        <v>845</v>
      </c>
      <c r="F241">
        <f t="shared" si="21"/>
        <v>71.005917159763314</v>
      </c>
      <c r="G241">
        <v>156124</v>
      </c>
      <c r="H241">
        <f t="shared" si="22"/>
        <v>604</v>
      </c>
      <c r="I241">
        <f t="shared" si="23"/>
        <v>99.337748344370866</v>
      </c>
    </row>
    <row r="242" spans="1:9" x14ac:dyDescent="0.2">
      <c r="A242">
        <v>161641</v>
      </c>
      <c r="B242">
        <f t="shared" si="18"/>
        <v>588</v>
      </c>
      <c r="C242">
        <f t="shared" si="19"/>
        <v>102.04081632653062</v>
      </c>
      <c r="D242">
        <v>197195</v>
      </c>
      <c r="E242">
        <f t="shared" si="20"/>
        <v>837</v>
      </c>
      <c r="F242">
        <f t="shared" si="21"/>
        <v>71.68458781362007</v>
      </c>
      <c r="G242">
        <v>156728</v>
      </c>
      <c r="H242">
        <f t="shared" si="22"/>
        <v>620</v>
      </c>
      <c r="I242">
        <f t="shared" si="23"/>
        <v>96.774193548387103</v>
      </c>
    </row>
    <row r="243" spans="1:9" x14ac:dyDescent="0.2">
      <c r="A243">
        <v>162229</v>
      </c>
      <c r="B243">
        <f t="shared" si="18"/>
        <v>563</v>
      </c>
      <c r="C243">
        <f t="shared" si="19"/>
        <v>106.57193605683837</v>
      </c>
      <c r="D243">
        <v>198032</v>
      </c>
      <c r="E243">
        <f t="shared" si="20"/>
        <v>774</v>
      </c>
      <c r="F243">
        <f t="shared" si="21"/>
        <v>77.519379844961236</v>
      </c>
      <c r="G243">
        <v>157348</v>
      </c>
      <c r="H243">
        <f t="shared" si="22"/>
        <v>577</v>
      </c>
      <c r="I243">
        <f t="shared" si="23"/>
        <v>103.98613518197574</v>
      </c>
    </row>
    <row r="244" spans="1:9" x14ac:dyDescent="0.2">
      <c r="A244">
        <v>162792</v>
      </c>
      <c r="B244">
        <f t="shared" si="18"/>
        <v>574</v>
      </c>
      <c r="C244">
        <f t="shared" si="19"/>
        <v>104.52961672473867</v>
      </c>
      <c r="D244">
        <v>198806</v>
      </c>
      <c r="E244">
        <f t="shared" si="20"/>
        <v>803</v>
      </c>
      <c r="F244">
        <f t="shared" si="21"/>
        <v>74.719800747198008</v>
      </c>
      <c r="G244">
        <v>157925</v>
      </c>
      <c r="H244">
        <f t="shared" si="22"/>
        <v>586</v>
      </c>
      <c r="I244">
        <f t="shared" si="23"/>
        <v>102.38907849829351</v>
      </c>
    </row>
    <row r="245" spans="1:9" x14ac:dyDescent="0.2">
      <c r="A245">
        <v>163366</v>
      </c>
      <c r="B245">
        <f t="shared" si="18"/>
        <v>612</v>
      </c>
      <c r="C245">
        <f t="shared" si="19"/>
        <v>98.039215686274517</v>
      </c>
      <c r="D245">
        <v>199609</v>
      </c>
      <c r="E245">
        <f t="shared" si="20"/>
        <v>827</v>
      </c>
      <c r="F245">
        <f t="shared" si="21"/>
        <v>72.551390568319221</v>
      </c>
      <c r="G245">
        <v>158511</v>
      </c>
      <c r="H245">
        <f t="shared" si="22"/>
        <v>609</v>
      </c>
      <c r="I245">
        <f t="shared" si="23"/>
        <v>98.522167487684726</v>
      </c>
    </row>
    <row r="246" spans="1:9" x14ac:dyDescent="0.2">
      <c r="A246">
        <v>163978</v>
      </c>
      <c r="B246">
        <f t="shared" si="18"/>
        <v>659</v>
      </c>
      <c r="C246">
        <f t="shared" si="19"/>
        <v>91.047040971168443</v>
      </c>
      <c r="D246">
        <v>200436</v>
      </c>
      <c r="E246">
        <f t="shared" si="20"/>
        <v>805</v>
      </c>
      <c r="F246">
        <f t="shared" si="21"/>
        <v>74.534161490683232</v>
      </c>
      <c r="G246">
        <v>159120</v>
      </c>
      <c r="H246">
        <f t="shared" si="22"/>
        <v>620</v>
      </c>
      <c r="I246">
        <f t="shared" si="23"/>
        <v>96.774193548387103</v>
      </c>
    </row>
    <row r="247" spans="1:9" x14ac:dyDescent="0.2">
      <c r="A247">
        <v>164637</v>
      </c>
      <c r="B247">
        <f t="shared" si="18"/>
        <v>551</v>
      </c>
      <c r="C247">
        <f t="shared" si="19"/>
        <v>108.8929219600726</v>
      </c>
      <c r="D247">
        <v>201241</v>
      </c>
      <c r="E247">
        <f t="shared" si="20"/>
        <v>829</v>
      </c>
      <c r="F247">
        <f t="shared" si="21"/>
        <v>72.376357056694815</v>
      </c>
      <c r="G247">
        <v>159740</v>
      </c>
      <c r="H247">
        <f t="shared" si="22"/>
        <v>618</v>
      </c>
      <c r="I247">
        <f t="shared" si="23"/>
        <v>97.087378640776706</v>
      </c>
    </row>
    <row r="248" spans="1:9" x14ac:dyDescent="0.2">
      <c r="A248">
        <v>165188</v>
      </c>
      <c r="B248">
        <f t="shared" si="18"/>
        <v>591</v>
      </c>
      <c r="C248">
        <f t="shared" si="19"/>
        <v>101.5228426395939</v>
      </c>
      <c r="D248">
        <v>202070</v>
      </c>
      <c r="E248">
        <f t="shared" si="20"/>
        <v>877</v>
      </c>
      <c r="F248">
        <f t="shared" si="21"/>
        <v>68.415051311288479</v>
      </c>
      <c r="G248">
        <v>160358</v>
      </c>
      <c r="H248">
        <f t="shared" si="22"/>
        <v>594</v>
      </c>
      <c r="I248">
        <f t="shared" si="23"/>
        <v>101.01010101010101</v>
      </c>
    </row>
    <row r="249" spans="1:9" x14ac:dyDescent="0.2">
      <c r="A249">
        <v>165779</v>
      </c>
      <c r="B249">
        <f t="shared" si="18"/>
        <v>614</v>
      </c>
      <c r="C249">
        <f t="shared" si="19"/>
        <v>97.719869706840385</v>
      </c>
      <c r="D249">
        <v>202947</v>
      </c>
      <c r="E249">
        <f t="shared" si="20"/>
        <v>841</v>
      </c>
      <c r="F249">
        <f t="shared" si="21"/>
        <v>71.343638525564799</v>
      </c>
      <c r="G249">
        <v>160952</v>
      </c>
      <c r="H249">
        <f t="shared" si="22"/>
        <v>608</v>
      </c>
      <c r="I249">
        <f t="shared" si="23"/>
        <v>98.684210526315795</v>
      </c>
    </row>
    <row r="250" spans="1:9" x14ac:dyDescent="0.2">
      <c r="A250">
        <v>166393</v>
      </c>
      <c r="B250">
        <f t="shared" si="18"/>
        <v>624</v>
      </c>
      <c r="C250">
        <f t="shared" si="19"/>
        <v>96.15384615384616</v>
      </c>
      <c r="D250">
        <v>203788</v>
      </c>
      <c r="E250">
        <f t="shared" si="20"/>
        <v>853</v>
      </c>
      <c r="F250">
        <f t="shared" si="21"/>
        <v>70.339976553341145</v>
      </c>
      <c r="G250">
        <v>161560</v>
      </c>
      <c r="H250">
        <f t="shared" si="22"/>
        <v>643</v>
      </c>
      <c r="I250">
        <f t="shared" si="23"/>
        <v>93.312597200622079</v>
      </c>
    </row>
    <row r="251" spans="1:9" x14ac:dyDescent="0.2">
      <c r="A251">
        <v>167017</v>
      </c>
      <c r="B251">
        <f t="shared" si="18"/>
        <v>576</v>
      </c>
      <c r="C251">
        <f t="shared" si="19"/>
        <v>104.16666666666667</v>
      </c>
      <c r="D251">
        <v>204641</v>
      </c>
      <c r="E251">
        <f t="shared" si="20"/>
        <v>875</v>
      </c>
      <c r="F251">
        <f t="shared" si="21"/>
        <v>68.571428571428569</v>
      </c>
      <c r="G251">
        <v>162203</v>
      </c>
      <c r="H251">
        <f t="shared" si="22"/>
        <v>654</v>
      </c>
      <c r="I251">
        <f t="shared" si="23"/>
        <v>91.743119266055047</v>
      </c>
    </row>
    <row r="252" spans="1:9" x14ac:dyDescent="0.2">
      <c r="A252">
        <v>167593</v>
      </c>
      <c r="B252">
        <f t="shared" si="18"/>
        <v>616</v>
      </c>
      <c r="C252">
        <f t="shared" si="19"/>
        <v>97.402597402597408</v>
      </c>
      <c r="D252">
        <v>205516</v>
      </c>
      <c r="E252">
        <f t="shared" si="20"/>
        <v>866</v>
      </c>
      <c r="F252">
        <f t="shared" si="21"/>
        <v>69.284064665127019</v>
      </c>
      <c r="G252">
        <v>162857</v>
      </c>
      <c r="H252">
        <f t="shared" si="22"/>
        <v>634</v>
      </c>
      <c r="I252">
        <f t="shared" si="23"/>
        <v>94.637223974763401</v>
      </c>
    </row>
    <row r="253" spans="1:9" x14ac:dyDescent="0.2">
      <c r="A253">
        <v>168209</v>
      </c>
      <c r="B253">
        <f t="shared" si="18"/>
        <v>625</v>
      </c>
      <c r="C253">
        <f t="shared" si="19"/>
        <v>96</v>
      </c>
      <c r="D253">
        <v>206382</v>
      </c>
      <c r="E253">
        <f t="shared" si="20"/>
        <v>868</v>
      </c>
      <c r="F253">
        <f t="shared" si="21"/>
        <v>69.124423963133637</v>
      </c>
      <c r="G253">
        <v>163491</v>
      </c>
      <c r="H253">
        <f t="shared" si="22"/>
        <v>625</v>
      </c>
      <c r="I253">
        <f t="shared" si="23"/>
        <v>96</v>
      </c>
    </row>
    <row r="254" spans="1:9" x14ac:dyDescent="0.2">
      <c r="A254">
        <v>168834</v>
      </c>
      <c r="B254">
        <f t="shared" si="18"/>
        <v>667</v>
      </c>
      <c r="C254">
        <f t="shared" si="19"/>
        <v>89.955022488755617</v>
      </c>
      <c r="D254">
        <v>207250</v>
      </c>
      <c r="E254">
        <f t="shared" si="20"/>
        <v>899</v>
      </c>
      <c r="F254">
        <f t="shared" si="21"/>
        <v>66.74082313681869</v>
      </c>
      <c r="G254">
        <v>164116</v>
      </c>
      <c r="H254">
        <f t="shared" si="22"/>
        <v>629</v>
      </c>
      <c r="I254">
        <f t="shared" si="23"/>
        <v>95.389507154213035</v>
      </c>
    </row>
    <row r="255" spans="1:9" x14ac:dyDescent="0.2">
      <c r="A255">
        <v>169501</v>
      </c>
      <c r="B255">
        <f t="shared" si="18"/>
        <v>554</v>
      </c>
      <c r="C255">
        <f t="shared" si="19"/>
        <v>108.30324909747293</v>
      </c>
      <c r="D255">
        <v>208149</v>
      </c>
      <c r="E255">
        <f t="shared" si="20"/>
        <v>775</v>
      </c>
      <c r="F255">
        <f t="shared" si="21"/>
        <v>77.41935483870968</v>
      </c>
      <c r="G255">
        <v>164745</v>
      </c>
      <c r="H255">
        <f t="shared" si="22"/>
        <v>622</v>
      </c>
      <c r="I255">
        <f t="shared" si="23"/>
        <v>96.463022508038591</v>
      </c>
    </row>
    <row r="256" spans="1:9" x14ac:dyDescent="0.2">
      <c r="A256">
        <v>170055</v>
      </c>
      <c r="B256">
        <f t="shared" si="18"/>
        <v>580</v>
      </c>
      <c r="C256">
        <f t="shared" si="19"/>
        <v>103.44827586206897</v>
      </c>
      <c r="D256">
        <v>208924</v>
      </c>
      <c r="E256">
        <f t="shared" si="20"/>
        <v>835</v>
      </c>
      <c r="F256">
        <f t="shared" si="21"/>
        <v>71.856287425149702</v>
      </c>
      <c r="G256">
        <v>165367</v>
      </c>
      <c r="H256">
        <f t="shared" si="22"/>
        <v>610</v>
      </c>
      <c r="I256">
        <f t="shared" si="23"/>
        <v>98.360655737704917</v>
      </c>
    </row>
    <row r="257" spans="1:9" x14ac:dyDescent="0.2">
      <c r="A257">
        <v>170635</v>
      </c>
      <c r="B257">
        <f t="shared" si="18"/>
        <v>588</v>
      </c>
      <c r="C257">
        <f t="shared" si="19"/>
        <v>102.04081632653062</v>
      </c>
      <c r="D257">
        <v>209759</v>
      </c>
      <c r="E257">
        <f t="shared" si="20"/>
        <v>891</v>
      </c>
      <c r="F257">
        <f t="shared" si="21"/>
        <v>67.340067340067336</v>
      </c>
      <c r="G257">
        <v>165977</v>
      </c>
      <c r="H257">
        <f t="shared" si="22"/>
        <v>594</v>
      </c>
      <c r="I257">
        <f t="shared" si="23"/>
        <v>101.01010101010101</v>
      </c>
    </row>
    <row r="258" spans="1:9" x14ac:dyDescent="0.2">
      <c r="A258">
        <v>171223</v>
      </c>
      <c r="B258">
        <f t="shared" si="18"/>
        <v>566</v>
      </c>
      <c r="C258">
        <f t="shared" si="19"/>
        <v>106.00706713780919</v>
      </c>
      <c r="D258">
        <v>210650</v>
      </c>
      <c r="E258">
        <f t="shared" si="20"/>
        <v>917</v>
      </c>
      <c r="F258">
        <f t="shared" si="21"/>
        <v>65.430752453653213</v>
      </c>
      <c r="G258">
        <v>166571</v>
      </c>
      <c r="H258">
        <f t="shared" si="22"/>
        <v>576</v>
      </c>
      <c r="I258">
        <f t="shared" si="23"/>
        <v>104.16666666666667</v>
      </c>
    </row>
    <row r="259" spans="1:9" x14ac:dyDescent="0.2">
      <c r="A259">
        <v>171789</v>
      </c>
      <c r="B259">
        <f t="shared" si="18"/>
        <v>556</v>
      </c>
      <c r="C259">
        <f t="shared" si="19"/>
        <v>107.91366906474821</v>
      </c>
      <c r="D259">
        <v>211567</v>
      </c>
      <c r="E259">
        <f t="shared" si="20"/>
        <v>910</v>
      </c>
      <c r="F259">
        <f t="shared" si="21"/>
        <v>65.934065934065927</v>
      </c>
      <c r="G259">
        <v>167147</v>
      </c>
      <c r="H259">
        <f t="shared" si="22"/>
        <v>588</v>
      </c>
      <c r="I259">
        <f t="shared" si="23"/>
        <v>102.04081632653062</v>
      </c>
    </row>
    <row r="260" spans="1:9" x14ac:dyDescent="0.2">
      <c r="A260">
        <v>172345</v>
      </c>
      <c r="B260">
        <f t="shared" ref="B260:B323" si="24">A261-A260</f>
        <v>586</v>
      </c>
      <c r="C260">
        <f t="shared" ref="C260:C323" si="25">60000/B260</f>
        <v>102.38907849829351</v>
      </c>
      <c r="D260">
        <v>212477</v>
      </c>
      <c r="E260">
        <f t="shared" si="20"/>
        <v>935</v>
      </c>
      <c r="F260">
        <f t="shared" si="21"/>
        <v>64.171122994652407</v>
      </c>
      <c r="G260">
        <v>167735</v>
      </c>
      <c r="H260">
        <f t="shared" si="22"/>
        <v>604</v>
      </c>
      <c r="I260">
        <f t="shared" si="23"/>
        <v>99.337748344370866</v>
      </c>
    </row>
    <row r="261" spans="1:9" x14ac:dyDescent="0.2">
      <c r="A261">
        <v>172931</v>
      </c>
      <c r="B261">
        <f t="shared" si="24"/>
        <v>648</v>
      </c>
      <c r="C261">
        <f t="shared" si="25"/>
        <v>92.592592592592595</v>
      </c>
      <c r="D261">
        <v>213412</v>
      </c>
      <c r="E261">
        <f t="shared" ref="E261:E324" si="26">D262-D261</f>
        <v>910</v>
      </c>
      <c r="F261">
        <f t="shared" ref="F261:F324" si="27">60000/E261</f>
        <v>65.934065934065927</v>
      </c>
      <c r="G261">
        <v>168339</v>
      </c>
      <c r="H261">
        <f t="shared" ref="H261:H324" si="28">G262-G261</f>
        <v>637</v>
      </c>
      <c r="I261">
        <f t="shared" ref="I261:I324" si="29">60000/H261</f>
        <v>94.191522762951337</v>
      </c>
    </row>
    <row r="262" spans="1:9" x14ac:dyDescent="0.2">
      <c r="A262">
        <v>173579</v>
      </c>
      <c r="B262">
        <f t="shared" si="24"/>
        <v>596</v>
      </c>
      <c r="C262">
        <f t="shared" si="25"/>
        <v>100.67114093959732</v>
      </c>
      <c r="D262">
        <v>214322</v>
      </c>
      <c r="E262">
        <f t="shared" si="26"/>
        <v>881</v>
      </c>
      <c r="F262">
        <f t="shared" si="27"/>
        <v>68.104426787741204</v>
      </c>
      <c r="G262">
        <v>168976</v>
      </c>
      <c r="H262">
        <f t="shared" si="28"/>
        <v>620</v>
      </c>
      <c r="I262">
        <f t="shared" si="29"/>
        <v>96.774193548387103</v>
      </c>
    </row>
    <row r="263" spans="1:9" x14ac:dyDescent="0.2">
      <c r="A263">
        <v>174175</v>
      </c>
      <c r="B263">
        <f t="shared" si="24"/>
        <v>591</v>
      </c>
      <c r="C263">
        <f t="shared" si="25"/>
        <v>101.5228426395939</v>
      </c>
      <c r="D263">
        <v>215203</v>
      </c>
      <c r="E263">
        <f t="shared" si="26"/>
        <v>878</v>
      </c>
      <c r="F263">
        <f t="shared" si="27"/>
        <v>68.337129840546694</v>
      </c>
      <c r="G263">
        <v>169596</v>
      </c>
      <c r="H263">
        <f t="shared" si="28"/>
        <v>603</v>
      </c>
      <c r="I263">
        <f t="shared" si="29"/>
        <v>99.50248756218906</v>
      </c>
    </row>
    <row r="264" spans="1:9" x14ac:dyDescent="0.2">
      <c r="A264">
        <v>174766</v>
      </c>
      <c r="B264">
        <f t="shared" si="24"/>
        <v>617</v>
      </c>
      <c r="C264">
        <f t="shared" si="25"/>
        <v>97.244732576985413</v>
      </c>
      <c r="D264">
        <v>216081</v>
      </c>
      <c r="E264">
        <f t="shared" si="26"/>
        <v>849</v>
      </c>
      <c r="F264">
        <f t="shared" si="27"/>
        <v>70.671378091872796</v>
      </c>
      <c r="G264">
        <v>170199</v>
      </c>
      <c r="H264">
        <f t="shared" si="28"/>
        <v>606</v>
      </c>
      <c r="I264">
        <f t="shared" si="29"/>
        <v>99.009900990099013</v>
      </c>
    </row>
    <row r="265" spans="1:9" x14ac:dyDescent="0.2">
      <c r="A265">
        <v>175383</v>
      </c>
      <c r="B265">
        <f t="shared" si="24"/>
        <v>626</v>
      </c>
      <c r="C265">
        <f t="shared" si="25"/>
        <v>95.846645367412137</v>
      </c>
      <c r="D265">
        <v>216930</v>
      </c>
      <c r="E265">
        <f t="shared" si="26"/>
        <v>809</v>
      </c>
      <c r="F265">
        <f t="shared" si="27"/>
        <v>74.165636588380721</v>
      </c>
      <c r="G265">
        <v>170805</v>
      </c>
      <c r="H265">
        <f t="shared" si="28"/>
        <v>630</v>
      </c>
      <c r="I265">
        <f t="shared" si="29"/>
        <v>95.238095238095241</v>
      </c>
    </row>
    <row r="266" spans="1:9" x14ac:dyDescent="0.2">
      <c r="A266">
        <v>176009</v>
      </c>
      <c r="B266">
        <f t="shared" si="24"/>
        <v>598</v>
      </c>
      <c r="C266">
        <f t="shared" si="25"/>
        <v>100.33444816053512</v>
      </c>
      <c r="D266">
        <v>217739</v>
      </c>
      <c r="E266">
        <f t="shared" si="26"/>
        <v>819</v>
      </c>
      <c r="F266">
        <f t="shared" si="27"/>
        <v>73.260073260073256</v>
      </c>
      <c r="G266">
        <v>171435</v>
      </c>
      <c r="H266">
        <f t="shared" si="28"/>
        <v>641</v>
      </c>
      <c r="I266">
        <f t="shared" si="29"/>
        <v>93.603744149765987</v>
      </c>
    </row>
    <row r="267" spans="1:9" x14ac:dyDescent="0.2">
      <c r="A267">
        <v>176607</v>
      </c>
      <c r="B267">
        <f t="shared" si="24"/>
        <v>701</v>
      </c>
      <c r="C267">
        <f t="shared" si="25"/>
        <v>85.592011412268192</v>
      </c>
      <c r="D267">
        <v>218558</v>
      </c>
      <c r="E267">
        <f t="shared" si="26"/>
        <v>837</v>
      </c>
      <c r="F267">
        <f t="shared" si="27"/>
        <v>71.68458781362007</v>
      </c>
      <c r="G267">
        <v>172076</v>
      </c>
      <c r="H267">
        <f t="shared" si="28"/>
        <v>618</v>
      </c>
      <c r="I267">
        <f t="shared" si="29"/>
        <v>97.087378640776706</v>
      </c>
    </row>
    <row r="268" spans="1:9" x14ac:dyDescent="0.2">
      <c r="A268">
        <v>177308</v>
      </c>
      <c r="B268">
        <f t="shared" si="24"/>
        <v>626</v>
      </c>
      <c r="C268">
        <f t="shared" si="25"/>
        <v>95.846645367412137</v>
      </c>
      <c r="D268">
        <v>219395</v>
      </c>
      <c r="E268">
        <f t="shared" si="26"/>
        <v>787</v>
      </c>
      <c r="F268">
        <f t="shared" si="27"/>
        <v>76.23888182973316</v>
      </c>
      <c r="G268">
        <v>172694</v>
      </c>
      <c r="H268">
        <f t="shared" si="28"/>
        <v>602</v>
      </c>
      <c r="I268">
        <f t="shared" si="29"/>
        <v>99.667774086378742</v>
      </c>
    </row>
    <row r="269" spans="1:9" x14ac:dyDescent="0.2">
      <c r="A269">
        <v>177934</v>
      </c>
      <c r="B269">
        <f t="shared" si="24"/>
        <v>624</v>
      </c>
      <c r="C269">
        <f t="shared" si="25"/>
        <v>96.15384615384616</v>
      </c>
      <c r="D269">
        <v>220182</v>
      </c>
      <c r="E269">
        <f t="shared" si="26"/>
        <v>803</v>
      </c>
      <c r="F269">
        <f t="shared" si="27"/>
        <v>74.719800747198008</v>
      </c>
      <c r="G269">
        <v>173296</v>
      </c>
      <c r="H269">
        <f t="shared" si="28"/>
        <v>574</v>
      </c>
      <c r="I269">
        <f t="shared" si="29"/>
        <v>104.52961672473867</v>
      </c>
    </row>
    <row r="270" spans="1:9" x14ac:dyDescent="0.2">
      <c r="A270">
        <v>178558</v>
      </c>
      <c r="B270">
        <f t="shared" si="24"/>
        <v>680</v>
      </c>
      <c r="C270">
        <f t="shared" si="25"/>
        <v>88.235294117647058</v>
      </c>
      <c r="D270">
        <v>220985</v>
      </c>
      <c r="E270">
        <f t="shared" si="26"/>
        <v>869</v>
      </c>
      <c r="F270">
        <f t="shared" si="27"/>
        <v>69.044879171461446</v>
      </c>
      <c r="G270">
        <v>173870</v>
      </c>
      <c r="H270">
        <f t="shared" si="28"/>
        <v>578</v>
      </c>
      <c r="I270">
        <f t="shared" si="29"/>
        <v>103.80622837370242</v>
      </c>
    </row>
    <row r="271" spans="1:9" x14ac:dyDescent="0.2">
      <c r="A271">
        <v>179238</v>
      </c>
      <c r="B271">
        <f t="shared" si="24"/>
        <v>627</v>
      </c>
      <c r="C271">
        <f t="shared" si="25"/>
        <v>95.693779904306226</v>
      </c>
      <c r="D271">
        <v>221854</v>
      </c>
      <c r="E271">
        <f t="shared" si="26"/>
        <v>907</v>
      </c>
      <c r="F271">
        <f t="shared" si="27"/>
        <v>66.152149944873202</v>
      </c>
      <c r="G271">
        <v>174448</v>
      </c>
      <c r="H271">
        <f t="shared" si="28"/>
        <v>598</v>
      </c>
      <c r="I271">
        <f t="shared" si="29"/>
        <v>100.33444816053512</v>
      </c>
    </row>
    <row r="272" spans="1:9" x14ac:dyDescent="0.2">
      <c r="A272">
        <v>179865</v>
      </c>
      <c r="B272">
        <f t="shared" si="24"/>
        <v>638</v>
      </c>
      <c r="C272">
        <f t="shared" si="25"/>
        <v>94.043887147335425</v>
      </c>
      <c r="D272">
        <v>222761</v>
      </c>
      <c r="E272">
        <f t="shared" si="26"/>
        <v>890</v>
      </c>
      <c r="F272">
        <f t="shared" si="27"/>
        <v>67.415730337078656</v>
      </c>
      <c r="G272">
        <v>175046</v>
      </c>
      <c r="H272">
        <f t="shared" si="28"/>
        <v>610</v>
      </c>
      <c r="I272">
        <f t="shared" si="29"/>
        <v>98.360655737704917</v>
      </c>
    </row>
    <row r="273" spans="1:9" x14ac:dyDescent="0.2">
      <c r="A273">
        <v>180503</v>
      </c>
      <c r="B273">
        <f t="shared" si="24"/>
        <v>587</v>
      </c>
      <c r="C273">
        <f t="shared" si="25"/>
        <v>102.21465076660988</v>
      </c>
      <c r="D273">
        <v>223651</v>
      </c>
      <c r="E273">
        <f t="shared" si="26"/>
        <v>928</v>
      </c>
      <c r="F273">
        <f t="shared" si="27"/>
        <v>64.65517241379311</v>
      </c>
      <c r="G273">
        <v>175656</v>
      </c>
      <c r="H273">
        <f t="shared" si="28"/>
        <v>599</v>
      </c>
      <c r="I273">
        <f t="shared" si="29"/>
        <v>100.1669449081803</v>
      </c>
    </row>
    <row r="274" spans="1:9" x14ac:dyDescent="0.2">
      <c r="A274">
        <v>181090</v>
      </c>
      <c r="B274">
        <f t="shared" si="24"/>
        <v>604</v>
      </c>
      <c r="C274">
        <f t="shared" si="25"/>
        <v>99.337748344370866</v>
      </c>
      <c r="D274">
        <v>224579</v>
      </c>
      <c r="E274">
        <f t="shared" si="26"/>
        <v>941</v>
      </c>
      <c r="F274">
        <f t="shared" si="27"/>
        <v>63.761955366631241</v>
      </c>
      <c r="G274">
        <v>176255</v>
      </c>
      <c r="H274">
        <f t="shared" si="28"/>
        <v>586</v>
      </c>
      <c r="I274">
        <f t="shared" si="29"/>
        <v>102.38907849829351</v>
      </c>
    </row>
    <row r="275" spans="1:9" x14ac:dyDescent="0.2">
      <c r="A275">
        <v>181694</v>
      </c>
      <c r="B275">
        <f t="shared" si="24"/>
        <v>685</v>
      </c>
      <c r="C275">
        <f t="shared" si="25"/>
        <v>87.591240875912405</v>
      </c>
      <c r="D275">
        <v>225520</v>
      </c>
      <c r="E275">
        <f t="shared" si="26"/>
        <v>886</v>
      </c>
      <c r="F275">
        <f t="shared" si="27"/>
        <v>67.720090293453723</v>
      </c>
      <c r="G275">
        <v>176841</v>
      </c>
      <c r="H275">
        <f t="shared" si="28"/>
        <v>605</v>
      </c>
      <c r="I275">
        <f t="shared" si="29"/>
        <v>99.173553719008268</v>
      </c>
    </row>
    <row r="276" spans="1:9" x14ac:dyDescent="0.2">
      <c r="A276">
        <v>182379</v>
      </c>
      <c r="B276">
        <f t="shared" si="24"/>
        <v>684</v>
      </c>
      <c r="C276">
        <f t="shared" si="25"/>
        <v>87.719298245614041</v>
      </c>
      <c r="D276">
        <v>226406</v>
      </c>
      <c r="E276">
        <f t="shared" si="26"/>
        <v>899</v>
      </c>
      <c r="F276">
        <f t="shared" si="27"/>
        <v>66.74082313681869</v>
      </c>
      <c r="G276">
        <v>177446</v>
      </c>
      <c r="H276">
        <f t="shared" si="28"/>
        <v>606</v>
      </c>
      <c r="I276">
        <f t="shared" si="29"/>
        <v>99.009900990099013</v>
      </c>
    </row>
    <row r="277" spans="1:9" x14ac:dyDescent="0.2">
      <c r="A277">
        <v>183063</v>
      </c>
      <c r="B277">
        <f t="shared" si="24"/>
        <v>624</v>
      </c>
      <c r="C277">
        <f t="shared" si="25"/>
        <v>96.15384615384616</v>
      </c>
      <c r="D277">
        <v>227305</v>
      </c>
      <c r="E277">
        <f t="shared" si="26"/>
        <v>877</v>
      </c>
      <c r="F277">
        <f t="shared" si="27"/>
        <v>68.415051311288479</v>
      </c>
      <c r="G277">
        <v>178052</v>
      </c>
      <c r="H277">
        <f t="shared" si="28"/>
        <v>604</v>
      </c>
      <c r="I277">
        <f t="shared" si="29"/>
        <v>99.337748344370866</v>
      </c>
    </row>
    <row r="278" spans="1:9" x14ac:dyDescent="0.2">
      <c r="A278">
        <v>183687</v>
      </c>
      <c r="B278">
        <f t="shared" si="24"/>
        <v>701</v>
      </c>
      <c r="C278">
        <f t="shared" si="25"/>
        <v>85.592011412268192</v>
      </c>
      <c r="D278">
        <v>228182</v>
      </c>
      <c r="E278">
        <f t="shared" si="26"/>
        <v>833</v>
      </c>
      <c r="F278">
        <f t="shared" si="27"/>
        <v>72.02881152460985</v>
      </c>
      <c r="G278">
        <v>178656</v>
      </c>
      <c r="H278">
        <f t="shared" si="28"/>
        <v>570</v>
      </c>
      <c r="I278">
        <f t="shared" si="29"/>
        <v>105.26315789473684</v>
      </c>
    </row>
    <row r="279" spans="1:9" x14ac:dyDescent="0.2">
      <c r="A279">
        <v>184388</v>
      </c>
      <c r="B279">
        <f t="shared" si="24"/>
        <v>714</v>
      </c>
      <c r="C279">
        <f t="shared" si="25"/>
        <v>84.033613445378151</v>
      </c>
      <c r="D279">
        <v>229015</v>
      </c>
      <c r="E279">
        <f t="shared" si="26"/>
        <v>843</v>
      </c>
      <c r="F279">
        <f t="shared" si="27"/>
        <v>71.17437722419929</v>
      </c>
      <c r="G279">
        <v>179226</v>
      </c>
      <c r="H279">
        <f t="shared" si="28"/>
        <v>592</v>
      </c>
      <c r="I279">
        <f t="shared" si="29"/>
        <v>101.35135135135135</v>
      </c>
    </row>
    <row r="280" spans="1:9" x14ac:dyDescent="0.2">
      <c r="A280">
        <v>185102</v>
      </c>
      <c r="B280">
        <f t="shared" si="24"/>
        <v>723</v>
      </c>
      <c r="C280">
        <f t="shared" si="25"/>
        <v>82.987551867219921</v>
      </c>
      <c r="D280">
        <v>229858</v>
      </c>
      <c r="E280">
        <f t="shared" si="26"/>
        <v>847</v>
      </c>
      <c r="F280">
        <f t="shared" si="27"/>
        <v>70.838252656434477</v>
      </c>
      <c r="G280">
        <v>179818</v>
      </c>
      <c r="H280">
        <f t="shared" si="28"/>
        <v>620</v>
      </c>
      <c r="I280">
        <f t="shared" si="29"/>
        <v>96.774193548387103</v>
      </c>
    </row>
    <row r="281" spans="1:9" x14ac:dyDescent="0.2">
      <c r="A281">
        <v>185825</v>
      </c>
      <c r="B281">
        <f t="shared" si="24"/>
        <v>640</v>
      </c>
      <c r="C281">
        <f t="shared" si="25"/>
        <v>93.75</v>
      </c>
      <c r="D281">
        <v>230705</v>
      </c>
      <c r="E281">
        <f t="shared" si="26"/>
        <v>813</v>
      </c>
      <c r="F281">
        <f t="shared" si="27"/>
        <v>73.800738007380076</v>
      </c>
      <c r="G281">
        <v>180438</v>
      </c>
      <c r="H281">
        <f t="shared" si="28"/>
        <v>643</v>
      </c>
      <c r="I281">
        <f t="shared" si="29"/>
        <v>93.312597200622079</v>
      </c>
    </row>
    <row r="282" spans="1:9" x14ac:dyDescent="0.2">
      <c r="A282">
        <v>186465</v>
      </c>
      <c r="B282">
        <f t="shared" si="24"/>
        <v>741</v>
      </c>
      <c r="C282">
        <f t="shared" si="25"/>
        <v>80.97165991902834</v>
      </c>
      <c r="D282">
        <v>231518</v>
      </c>
      <c r="E282">
        <f t="shared" si="26"/>
        <v>843</v>
      </c>
      <c r="F282">
        <f t="shared" si="27"/>
        <v>71.17437722419929</v>
      </c>
      <c r="G282">
        <v>181081</v>
      </c>
      <c r="H282">
        <f t="shared" si="28"/>
        <v>644</v>
      </c>
      <c r="I282">
        <f t="shared" si="29"/>
        <v>93.16770186335404</v>
      </c>
    </row>
    <row r="283" spans="1:9" x14ac:dyDescent="0.2">
      <c r="A283">
        <v>187206</v>
      </c>
      <c r="B283">
        <f t="shared" si="24"/>
        <v>743</v>
      </c>
      <c r="C283">
        <f t="shared" si="25"/>
        <v>80.753701211305511</v>
      </c>
      <c r="D283">
        <v>232361</v>
      </c>
      <c r="E283">
        <f t="shared" si="26"/>
        <v>892</v>
      </c>
      <c r="F283">
        <f t="shared" si="27"/>
        <v>67.264573991031384</v>
      </c>
      <c r="G283">
        <v>181725</v>
      </c>
      <c r="H283">
        <f t="shared" si="28"/>
        <v>625</v>
      </c>
      <c r="I283">
        <f t="shared" si="29"/>
        <v>96</v>
      </c>
    </row>
    <row r="284" spans="1:9" x14ac:dyDescent="0.2">
      <c r="A284">
        <v>187949</v>
      </c>
      <c r="B284">
        <f t="shared" si="24"/>
        <v>691</v>
      </c>
      <c r="C284">
        <f t="shared" si="25"/>
        <v>86.830680173661364</v>
      </c>
      <c r="D284">
        <v>233253</v>
      </c>
      <c r="E284">
        <f t="shared" si="26"/>
        <v>890</v>
      </c>
      <c r="F284">
        <f t="shared" si="27"/>
        <v>67.415730337078656</v>
      </c>
      <c r="G284">
        <v>182350</v>
      </c>
      <c r="H284">
        <f t="shared" si="28"/>
        <v>620</v>
      </c>
      <c r="I284">
        <f t="shared" si="29"/>
        <v>96.774193548387103</v>
      </c>
    </row>
    <row r="285" spans="1:9" x14ac:dyDescent="0.2">
      <c r="A285">
        <v>188640</v>
      </c>
      <c r="B285">
        <f t="shared" si="24"/>
        <v>708</v>
      </c>
      <c r="C285">
        <f t="shared" si="25"/>
        <v>84.745762711864401</v>
      </c>
      <c r="D285">
        <v>234143</v>
      </c>
      <c r="E285">
        <f t="shared" si="26"/>
        <v>887</v>
      </c>
      <c r="F285">
        <f t="shared" si="27"/>
        <v>67.64374295377678</v>
      </c>
      <c r="G285">
        <v>182970</v>
      </c>
      <c r="H285">
        <f t="shared" si="28"/>
        <v>598</v>
      </c>
      <c r="I285">
        <f t="shared" si="29"/>
        <v>100.33444816053512</v>
      </c>
    </row>
    <row r="286" spans="1:9" x14ac:dyDescent="0.2">
      <c r="A286">
        <v>189348</v>
      </c>
      <c r="B286">
        <f t="shared" si="24"/>
        <v>747</v>
      </c>
      <c r="C286">
        <f t="shared" si="25"/>
        <v>80.321285140562253</v>
      </c>
      <c r="D286">
        <v>235030</v>
      </c>
      <c r="E286">
        <f t="shared" si="26"/>
        <v>933</v>
      </c>
      <c r="F286">
        <f t="shared" si="27"/>
        <v>64.308681672025727</v>
      </c>
      <c r="G286">
        <v>183568</v>
      </c>
      <c r="H286">
        <f t="shared" si="28"/>
        <v>624</v>
      </c>
      <c r="I286">
        <f t="shared" si="29"/>
        <v>96.15384615384616</v>
      </c>
    </row>
    <row r="287" spans="1:9" x14ac:dyDescent="0.2">
      <c r="A287">
        <v>190095</v>
      </c>
      <c r="B287">
        <f t="shared" si="24"/>
        <v>713</v>
      </c>
      <c r="C287">
        <f t="shared" si="25"/>
        <v>84.151472650771382</v>
      </c>
      <c r="D287">
        <v>235963</v>
      </c>
      <c r="E287">
        <f t="shared" si="26"/>
        <v>952</v>
      </c>
      <c r="F287">
        <f t="shared" si="27"/>
        <v>63.025210084033617</v>
      </c>
      <c r="G287">
        <v>184192</v>
      </c>
      <c r="H287">
        <f t="shared" si="28"/>
        <v>611</v>
      </c>
      <c r="I287">
        <f t="shared" si="29"/>
        <v>98.199672667757781</v>
      </c>
    </row>
    <row r="288" spans="1:9" x14ac:dyDescent="0.2">
      <c r="A288">
        <v>190808</v>
      </c>
      <c r="B288">
        <f t="shared" si="24"/>
        <v>773</v>
      </c>
      <c r="C288">
        <f t="shared" si="25"/>
        <v>77.619663648124188</v>
      </c>
      <c r="D288">
        <v>236915</v>
      </c>
      <c r="E288">
        <f t="shared" si="26"/>
        <v>917</v>
      </c>
      <c r="F288">
        <f t="shared" si="27"/>
        <v>65.430752453653213</v>
      </c>
      <c r="G288">
        <v>184803</v>
      </c>
      <c r="H288">
        <f t="shared" si="28"/>
        <v>600</v>
      </c>
      <c r="I288">
        <f t="shared" si="29"/>
        <v>100</v>
      </c>
    </row>
    <row r="289" spans="1:9" x14ac:dyDescent="0.2">
      <c r="A289">
        <v>191581</v>
      </c>
      <c r="B289">
        <f t="shared" si="24"/>
        <v>786</v>
      </c>
      <c r="C289">
        <f t="shared" si="25"/>
        <v>76.335877862595424</v>
      </c>
      <c r="D289">
        <v>237832</v>
      </c>
      <c r="E289">
        <f t="shared" si="26"/>
        <v>930</v>
      </c>
      <c r="F289">
        <f t="shared" si="27"/>
        <v>64.516129032258064</v>
      </c>
      <c r="G289">
        <v>185403</v>
      </c>
      <c r="H289">
        <f t="shared" si="28"/>
        <v>600</v>
      </c>
      <c r="I289">
        <f t="shared" si="29"/>
        <v>100</v>
      </c>
    </row>
    <row r="290" spans="1:9" x14ac:dyDescent="0.2">
      <c r="A290">
        <v>192367</v>
      </c>
      <c r="B290">
        <f t="shared" si="24"/>
        <v>717</v>
      </c>
      <c r="C290">
        <f t="shared" si="25"/>
        <v>83.68200836820084</v>
      </c>
      <c r="D290">
        <v>238762</v>
      </c>
      <c r="E290">
        <f t="shared" si="26"/>
        <v>937</v>
      </c>
      <c r="F290">
        <f t="shared" si="27"/>
        <v>64.034151547492002</v>
      </c>
      <c r="G290">
        <v>186003</v>
      </c>
      <c r="H290">
        <f t="shared" si="28"/>
        <v>622</v>
      </c>
      <c r="I290">
        <f t="shared" si="29"/>
        <v>96.463022508038591</v>
      </c>
    </row>
    <row r="291" spans="1:9" x14ac:dyDescent="0.2">
      <c r="A291">
        <v>193084</v>
      </c>
      <c r="B291">
        <f t="shared" si="24"/>
        <v>715</v>
      </c>
      <c r="C291">
        <f t="shared" si="25"/>
        <v>83.91608391608392</v>
      </c>
      <c r="D291">
        <v>239699</v>
      </c>
      <c r="E291">
        <f t="shared" si="26"/>
        <v>910</v>
      </c>
      <c r="F291">
        <f t="shared" si="27"/>
        <v>65.934065934065927</v>
      </c>
      <c r="G291">
        <v>186625</v>
      </c>
      <c r="H291">
        <f t="shared" si="28"/>
        <v>648</v>
      </c>
      <c r="I291">
        <f t="shared" si="29"/>
        <v>92.592592592592595</v>
      </c>
    </row>
    <row r="292" spans="1:9" x14ac:dyDescent="0.2">
      <c r="A292">
        <v>193799</v>
      </c>
      <c r="B292">
        <f t="shared" si="24"/>
        <v>748</v>
      </c>
      <c r="C292">
        <f t="shared" si="25"/>
        <v>80.213903743315512</v>
      </c>
      <c r="D292">
        <v>240609</v>
      </c>
      <c r="E292">
        <f t="shared" si="26"/>
        <v>887</v>
      </c>
      <c r="F292">
        <f t="shared" si="27"/>
        <v>67.64374295377678</v>
      </c>
      <c r="G292">
        <v>187273</v>
      </c>
      <c r="H292">
        <f t="shared" si="28"/>
        <v>679</v>
      </c>
      <c r="I292">
        <f t="shared" si="29"/>
        <v>88.365243004418261</v>
      </c>
    </row>
    <row r="293" spans="1:9" x14ac:dyDescent="0.2">
      <c r="A293">
        <v>194547</v>
      </c>
      <c r="B293">
        <f t="shared" si="24"/>
        <v>702</v>
      </c>
      <c r="C293">
        <f t="shared" si="25"/>
        <v>85.470085470085465</v>
      </c>
      <c r="D293">
        <v>241496</v>
      </c>
      <c r="E293">
        <f t="shared" si="26"/>
        <v>882</v>
      </c>
      <c r="F293">
        <f t="shared" si="27"/>
        <v>68.027210884353735</v>
      </c>
      <c r="G293">
        <v>187952</v>
      </c>
      <c r="H293">
        <f t="shared" si="28"/>
        <v>643</v>
      </c>
      <c r="I293">
        <f t="shared" si="29"/>
        <v>93.312597200622079</v>
      </c>
    </row>
    <row r="294" spans="1:9" x14ac:dyDescent="0.2">
      <c r="A294">
        <v>195249</v>
      </c>
      <c r="B294">
        <f t="shared" si="24"/>
        <v>740</v>
      </c>
      <c r="C294">
        <f t="shared" si="25"/>
        <v>81.081081081081081</v>
      </c>
      <c r="D294">
        <v>242378</v>
      </c>
      <c r="E294">
        <f t="shared" si="26"/>
        <v>855</v>
      </c>
      <c r="F294">
        <f t="shared" si="27"/>
        <v>70.175438596491233</v>
      </c>
      <c r="G294">
        <v>188595</v>
      </c>
      <c r="H294">
        <f t="shared" si="28"/>
        <v>616</v>
      </c>
      <c r="I294">
        <f t="shared" si="29"/>
        <v>97.402597402597408</v>
      </c>
    </row>
    <row r="295" spans="1:9" x14ac:dyDescent="0.2">
      <c r="A295">
        <v>195989</v>
      </c>
      <c r="B295">
        <f t="shared" si="24"/>
        <v>805</v>
      </c>
      <c r="C295">
        <f t="shared" si="25"/>
        <v>74.534161490683232</v>
      </c>
      <c r="D295">
        <v>243233</v>
      </c>
      <c r="E295">
        <f t="shared" si="26"/>
        <v>823</v>
      </c>
      <c r="F295">
        <f t="shared" si="27"/>
        <v>72.904009720534631</v>
      </c>
      <c r="G295">
        <v>189211</v>
      </c>
      <c r="H295">
        <f t="shared" si="28"/>
        <v>625</v>
      </c>
      <c r="I295">
        <f t="shared" si="29"/>
        <v>96</v>
      </c>
    </row>
    <row r="296" spans="1:9" x14ac:dyDescent="0.2">
      <c r="A296">
        <v>196794</v>
      </c>
      <c r="B296">
        <f t="shared" si="24"/>
        <v>791</v>
      </c>
      <c r="C296">
        <f t="shared" si="25"/>
        <v>75.853350189633375</v>
      </c>
      <c r="D296">
        <v>244056</v>
      </c>
      <c r="E296">
        <f t="shared" si="26"/>
        <v>843</v>
      </c>
      <c r="F296">
        <f t="shared" si="27"/>
        <v>71.17437722419929</v>
      </c>
      <c r="G296">
        <v>189836</v>
      </c>
      <c r="H296">
        <f t="shared" si="28"/>
        <v>612</v>
      </c>
      <c r="I296">
        <f t="shared" si="29"/>
        <v>98.039215686274517</v>
      </c>
    </row>
    <row r="297" spans="1:9" x14ac:dyDescent="0.2">
      <c r="A297">
        <v>197585</v>
      </c>
      <c r="B297">
        <f t="shared" si="24"/>
        <v>847</v>
      </c>
      <c r="C297">
        <f t="shared" si="25"/>
        <v>70.838252656434477</v>
      </c>
      <c r="D297">
        <v>244899</v>
      </c>
      <c r="E297">
        <f t="shared" si="26"/>
        <v>883</v>
      </c>
      <c r="F297">
        <f t="shared" si="27"/>
        <v>67.950169875424692</v>
      </c>
      <c r="G297">
        <v>190448</v>
      </c>
      <c r="H297">
        <f t="shared" si="28"/>
        <v>600</v>
      </c>
      <c r="I297">
        <f t="shared" si="29"/>
        <v>100</v>
      </c>
    </row>
    <row r="298" spans="1:9" x14ac:dyDescent="0.2">
      <c r="A298">
        <v>198432</v>
      </c>
      <c r="B298">
        <f t="shared" si="24"/>
        <v>851</v>
      </c>
      <c r="C298">
        <f t="shared" si="25"/>
        <v>70.50528789659225</v>
      </c>
      <c r="D298">
        <v>245782</v>
      </c>
      <c r="E298">
        <f t="shared" si="26"/>
        <v>888</v>
      </c>
      <c r="F298">
        <f t="shared" si="27"/>
        <v>67.567567567567565</v>
      </c>
      <c r="G298">
        <v>191048</v>
      </c>
      <c r="H298">
        <f t="shared" si="28"/>
        <v>570</v>
      </c>
      <c r="I298">
        <f t="shared" si="29"/>
        <v>105.26315789473684</v>
      </c>
    </row>
    <row r="299" spans="1:9" x14ac:dyDescent="0.2">
      <c r="A299">
        <v>199283</v>
      </c>
      <c r="B299">
        <f t="shared" si="24"/>
        <v>799</v>
      </c>
      <c r="C299">
        <f t="shared" si="25"/>
        <v>75.093867334167712</v>
      </c>
      <c r="D299">
        <v>246670</v>
      </c>
      <c r="E299">
        <f t="shared" si="26"/>
        <v>851</v>
      </c>
      <c r="F299">
        <f t="shared" si="27"/>
        <v>70.50528789659225</v>
      </c>
      <c r="G299">
        <v>191618</v>
      </c>
      <c r="H299">
        <f t="shared" si="28"/>
        <v>568</v>
      </c>
      <c r="I299">
        <f t="shared" si="29"/>
        <v>105.63380281690141</v>
      </c>
    </row>
    <row r="300" spans="1:9" x14ac:dyDescent="0.2">
      <c r="A300">
        <v>200082</v>
      </c>
      <c r="B300">
        <f t="shared" si="24"/>
        <v>817</v>
      </c>
      <c r="C300">
        <f t="shared" si="25"/>
        <v>73.439412484700128</v>
      </c>
      <c r="D300">
        <v>247521</v>
      </c>
      <c r="E300">
        <f t="shared" si="26"/>
        <v>887</v>
      </c>
      <c r="F300">
        <f t="shared" si="27"/>
        <v>67.64374295377678</v>
      </c>
      <c r="G300">
        <v>192186</v>
      </c>
      <c r="H300">
        <f t="shared" si="28"/>
        <v>586</v>
      </c>
      <c r="I300">
        <f t="shared" si="29"/>
        <v>102.38907849829351</v>
      </c>
    </row>
    <row r="301" spans="1:9" x14ac:dyDescent="0.2">
      <c r="A301">
        <v>200899</v>
      </c>
      <c r="B301">
        <f t="shared" si="24"/>
        <v>767</v>
      </c>
      <c r="C301">
        <f t="shared" si="25"/>
        <v>78.226857887874843</v>
      </c>
      <c r="D301">
        <v>248408</v>
      </c>
      <c r="E301">
        <f t="shared" si="26"/>
        <v>941</v>
      </c>
      <c r="F301">
        <f t="shared" si="27"/>
        <v>63.761955366631241</v>
      </c>
      <c r="G301">
        <v>192772</v>
      </c>
      <c r="H301">
        <f t="shared" si="28"/>
        <v>594</v>
      </c>
      <c r="I301">
        <f t="shared" si="29"/>
        <v>101.01010101010101</v>
      </c>
    </row>
    <row r="302" spans="1:9" x14ac:dyDescent="0.2">
      <c r="A302">
        <v>201666</v>
      </c>
      <c r="B302">
        <f t="shared" si="24"/>
        <v>761</v>
      </c>
      <c r="C302">
        <f t="shared" si="25"/>
        <v>78.843626806833115</v>
      </c>
      <c r="D302">
        <v>249349</v>
      </c>
      <c r="E302">
        <f t="shared" si="26"/>
        <v>934</v>
      </c>
      <c r="F302">
        <f t="shared" si="27"/>
        <v>64.239828693790145</v>
      </c>
      <c r="G302">
        <v>193366</v>
      </c>
      <c r="H302">
        <f t="shared" si="28"/>
        <v>612</v>
      </c>
      <c r="I302">
        <f t="shared" si="29"/>
        <v>98.039215686274517</v>
      </c>
    </row>
    <row r="303" spans="1:9" x14ac:dyDescent="0.2">
      <c r="A303">
        <v>202427</v>
      </c>
      <c r="B303">
        <f t="shared" si="24"/>
        <v>806</v>
      </c>
      <c r="C303">
        <f t="shared" si="25"/>
        <v>74.441687344913149</v>
      </c>
      <c r="D303">
        <v>250283</v>
      </c>
      <c r="E303">
        <f t="shared" si="26"/>
        <v>914</v>
      </c>
      <c r="F303">
        <f t="shared" si="27"/>
        <v>65.645514223194752</v>
      </c>
      <c r="G303">
        <v>193978</v>
      </c>
      <c r="H303">
        <f t="shared" si="28"/>
        <v>605</v>
      </c>
      <c r="I303">
        <f t="shared" si="29"/>
        <v>99.173553719008268</v>
      </c>
    </row>
    <row r="304" spans="1:9" x14ac:dyDescent="0.2">
      <c r="A304">
        <v>203233</v>
      </c>
      <c r="B304">
        <f t="shared" si="24"/>
        <v>809</v>
      </c>
      <c r="C304">
        <f t="shared" si="25"/>
        <v>74.165636588380721</v>
      </c>
      <c r="D304">
        <v>251197</v>
      </c>
      <c r="E304">
        <f t="shared" si="26"/>
        <v>929</v>
      </c>
      <c r="F304">
        <f t="shared" si="27"/>
        <v>64.585575888051665</v>
      </c>
      <c r="G304">
        <v>194583</v>
      </c>
      <c r="H304">
        <f t="shared" si="28"/>
        <v>590</v>
      </c>
      <c r="I304">
        <f t="shared" si="29"/>
        <v>101.69491525423729</v>
      </c>
    </row>
    <row r="305" spans="1:9" x14ac:dyDescent="0.2">
      <c r="A305">
        <v>204042</v>
      </c>
      <c r="B305">
        <f t="shared" si="24"/>
        <v>756</v>
      </c>
      <c r="C305">
        <f t="shared" si="25"/>
        <v>79.365079365079367</v>
      </c>
      <c r="D305">
        <v>252126</v>
      </c>
      <c r="E305">
        <f t="shared" si="26"/>
        <v>956</v>
      </c>
      <c r="F305">
        <f t="shared" si="27"/>
        <v>62.761506276150627</v>
      </c>
      <c r="G305">
        <v>195173</v>
      </c>
      <c r="H305">
        <f t="shared" si="28"/>
        <v>615</v>
      </c>
      <c r="I305">
        <f t="shared" si="29"/>
        <v>97.560975609756099</v>
      </c>
    </row>
    <row r="306" spans="1:9" x14ac:dyDescent="0.2">
      <c r="A306">
        <v>204798</v>
      </c>
      <c r="B306">
        <f t="shared" si="24"/>
        <v>842</v>
      </c>
      <c r="C306">
        <f t="shared" si="25"/>
        <v>71.258907363420434</v>
      </c>
      <c r="D306">
        <v>253082</v>
      </c>
      <c r="E306">
        <f t="shared" si="26"/>
        <v>951</v>
      </c>
      <c r="F306">
        <f t="shared" si="27"/>
        <v>63.09148264984227</v>
      </c>
      <c r="G306">
        <v>195788</v>
      </c>
      <c r="H306">
        <f t="shared" si="28"/>
        <v>618</v>
      </c>
      <c r="I306">
        <f t="shared" si="29"/>
        <v>97.087378640776706</v>
      </c>
    </row>
    <row r="307" spans="1:9" x14ac:dyDescent="0.2">
      <c r="A307">
        <v>205640</v>
      </c>
      <c r="B307">
        <f t="shared" si="24"/>
        <v>857</v>
      </c>
      <c r="C307">
        <f t="shared" si="25"/>
        <v>70.01166861143524</v>
      </c>
      <c r="D307">
        <v>254033</v>
      </c>
      <c r="E307">
        <f t="shared" si="26"/>
        <v>896</v>
      </c>
      <c r="F307">
        <f t="shared" si="27"/>
        <v>66.964285714285708</v>
      </c>
      <c r="G307">
        <v>196406</v>
      </c>
      <c r="H307">
        <f t="shared" si="28"/>
        <v>630</v>
      </c>
      <c r="I307">
        <f t="shared" si="29"/>
        <v>95.238095238095241</v>
      </c>
    </row>
    <row r="308" spans="1:9" x14ac:dyDescent="0.2">
      <c r="A308">
        <v>206497</v>
      </c>
      <c r="B308">
        <f t="shared" si="24"/>
        <v>757</v>
      </c>
      <c r="C308">
        <f t="shared" si="25"/>
        <v>79.260237780713339</v>
      </c>
      <c r="D308">
        <v>254929</v>
      </c>
      <c r="E308">
        <f t="shared" si="26"/>
        <v>915</v>
      </c>
      <c r="F308">
        <f t="shared" si="27"/>
        <v>65.573770491803273</v>
      </c>
      <c r="G308">
        <v>197036</v>
      </c>
      <c r="H308">
        <f t="shared" si="28"/>
        <v>596</v>
      </c>
      <c r="I308">
        <f t="shared" si="29"/>
        <v>100.67114093959732</v>
      </c>
    </row>
    <row r="309" spans="1:9" x14ac:dyDescent="0.2">
      <c r="A309">
        <v>207254</v>
      </c>
      <c r="B309">
        <f t="shared" si="24"/>
        <v>760</v>
      </c>
      <c r="C309">
        <f t="shared" si="25"/>
        <v>78.94736842105263</v>
      </c>
      <c r="D309">
        <v>255844</v>
      </c>
      <c r="E309">
        <f t="shared" si="26"/>
        <v>928</v>
      </c>
      <c r="F309">
        <f t="shared" si="27"/>
        <v>64.65517241379311</v>
      </c>
      <c r="G309">
        <v>197632</v>
      </c>
      <c r="H309">
        <f t="shared" si="28"/>
        <v>580</v>
      </c>
      <c r="I309">
        <f t="shared" si="29"/>
        <v>103.44827586206897</v>
      </c>
    </row>
    <row r="310" spans="1:9" x14ac:dyDescent="0.2">
      <c r="A310">
        <v>208014</v>
      </c>
      <c r="B310">
        <f t="shared" si="24"/>
        <v>765</v>
      </c>
      <c r="C310">
        <f t="shared" si="25"/>
        <v>78.431372549019613</v>
      </c>
      <c r="D310">
        <v>256772</v>
      </c>
      <c r="E310">
        <f t="shared" si="26"/>
        <v>955</v>
      </c>
      <c r="F310">
        <f t="shared" si="27"/>
        <v>62.827225130890049</v>
      </c>
      <c r="G310">
        <v>198212</v>
      </c>
      <c r="H310">
        <f t="shared" si="28"/>
        <v>588</v>
      </c>
      <c r="I310">
        <f t="shared" si="29"/>
        <v>102.04081632653062</v>
      </c>
    </row>
    <row r="311" spans="1:9" x14ac:dyDescent="0.2">
      <c r="A311">
        <v>208779</v>
      </c>
      <c r="B311">
        <f t="shared" si="24"/>
        <v>719</v>
      </c>
      <c r="C311">
        <f t="shared" si="25"/>
        <v>83.449235048678716</v>
      </c>
      <c r="D311">
        <v>257727</v>
      </c>
      <c r="E311">
        <f t="shared" si="26"/>
        <v>924</v>
      </c>
      <c r="F311">
        <f t="shared" si="27"/>
        <v>64.935064935064929</v>
      </c>
      <c r="G311">
        <v>198800</v>
      </c>
      <c r="H311">
        <f t="shared" si="28"/>
        <v>603</v>
      </c>
      <c r="I311">
        <f t="shared" si="29"/>
        <v>99.50248756218906</v>
      </c>
    </row>
    <row r="312" spans="1:9" x14ac:dyDescent="0.2">
      <c r="A312">
        <v>209498</v>
      </c>
      <c r="B312">
        <f t="shared" si="24"/>
        <v>686</v>
      </c>
      <c r="C312">
        <f t="shared" si="25"/>
        <v>87.463556851311949</v>
      </c>
      <c r="D312">
        <v>258651</v>
      </c>
      <c r="E312">
        <f t="shared" si="26"/>
        <v>933</v>
      </c>
      <c r="F312">
        <f t="shared" si="27"/>
        <v>64.308681672025727</v>
      </c>
      <c r="G312">
        <v>199403</v>
      </c>
      <c r="H312">
        <f t="shared" si="28"/>
        <v>594</v>
      </c>
      <c r="I312">
        <f t="shared" si="29"/>
        <v>101.01010101010101</v>
      </c>
    </row>
    <row r="313" spans="1:9" x14ac:dyDescent="0.2">
      <c r="A313">
        <v>210184</v>
      </c>
      <c r="B313">
        <f t="shared" si="24"/>
        <v>728</v>
      </c>
      <c r="C313">
        <f t="shared" si="25"/>
        <v>82.417582417582423</v>
      </c>
      <c r="D313">
        <v>259584</v>
      </c>
      <c r="E313">
        <f t="shared" si="26"/>
        <v>938</v>
      </c>
      <c r="F313">
        <f t="shared" si="27"/>
        <v>63.965884861407247</v>
      </c>
      <c r="G313">
        <v>199997</v>
      </c>
      <c r="H313">
        <f t="shared" si="28"/>
        <v>575</v>
      </c>
      <c r="I313">
        <f t="shared" si="29"/>
        <v>104.34782608695652</v>
      </c>
    </row>
    <row r="314" spans="1:9" x14ac:dyDescent="0.2">
      <c r="A314">
        <v>210912</v>
      </c>
      <c r="B314">
        <f t="shared" si="24"/>
        <v>797</v>
      </c>
      <c r="C314">
        <f t="shared" si="25"/>
        <v>75.282308657465492</v>
      </c>
      <c r="D314">
        <v>260522</v>
      </c>
      <c r="E314">
        <f t="shared" si="26"/>
        <v>926</v>
      </c>
      <c r="F314">
        <f t="shared" si="27"/>
        <v>64.794816414686821</v>
      </c>
      <c r="G314">
        <v>200572</v>
      </c>
      <c r="H314">
        <f t="shared" si="28"/>
        <v>548</v>
      </c>
      <c r="I314">
        <f t="shared" si="29"/>
        <v>109.48905109489051</v>
      </c>
    </row>
    <row r="315" spans="1:9" x14ac:dyDescent="0.2">
      <c r="A315">
        <v>211709</v>
      </c>
      <c r="B315">
        <f t="shared" si="24"/>
        <v>764</v>
      </c>
      <c r="C315">
        <f t="shared" si="25"/>
        <v>78.534031413612567</v>
      </c>
      <c r="D315">
        <v>261448</v>
      </c>
      <c r="E315">
        <f t="shared" si="26"/>
        <v>857</v>
      </c>
      <c r="F315">
        <f t="shared" si="27"/>
        <v>70.01166861143524</v>
      </c>
      <c r="G315">
        <v>201120</v>
      </c>
      <c r="H315">
        <f t="shared" si="28"/>
        <v>556</v>
      </c>
      <c r="I315">
        <f t="shared" si="29"/>
        <v>107.91366906474821</v>
      </c>
    </row>
    <row r="316" spans="1:9" x14ac:dyDescent="0.2">
      <c r="A316">
        <v>212473</v>
      </c>
      <c r="B316">
        <f t="shared" si="24"/>
        <v>787</v>
      </c>
      <c r="C316">
        <f t="shared" si="25"/>
        <v>76.23888182973316</v>
      </c>
      <c r="D316">
        <v>262305</v>
      </c>
      <c r="E316">
        <f t="shared" si="26"/>
        <v>859</v>
      </c>
      <c r="F316">
        <f t="shared" si="27"/>
        <v>69.848661233993013</v>
      </c>
      <c r="G316">
        <v>201676</v>
      </c>
      <c r="H316">
        <f t="shared" si="28"/>
        <v>578</v>
      </c>
      <c r="I316">
        <f t="shared" si="29"/>
        <v>103.80622837370242</v>
      </c>
    </row>
    <row r="317" spans="1:9" x14ac:dyDescent="0.2">
      <c r="A317">
        <v>213260</v>
      </c>
      <c r="B317">
        <f t="shared" si="24"/>
        <v>805</v>
      </c>
      <c r="C317">
        <f t="shared" si="25"/>
        <v>74.534161490683232</v>
      </c>
      <c r="D317">
        <v>263164</v>
      </c>
      <c r="E317">
        <f t="shared" si="26"/>
        <v>860</v>
      </c>
      <c r="F317">
        <f t="shared" si="27"/>
        <v>69.767441860465112</v>
      </c>
      <c r="G317">
        <v>202254</v>
      </c>
      <c r="H317">
        <f t="shared" si="28"/>
        <v>608</v>
      </c>
      <c r="I317">
        <f t="shared" si="29"/>
        <v>98.684210526315795</v>
      </c>
    </row>
    <row r="318" spans="1:9" x14ac:dyDescent="0.2">
      <c r="A318">
        <v>214065</v>
      </c>
      <c r="B318">
        <f t="shared" si="24"/>
        <v>745</v>
      </c>
      <c r="C318">
        <f t="shared" si="25"/>
        <v>80.536912751677846</v>
      </c>
      <c r="D318">
        <v>264024</v>
      </c>
      <c r="E318">
        <f t="shared" si="26"/>
        <v>865</v>
      </c>
      <c r="F318">
        <f t="shared" si="27"/>
        <v>69.364161849710982</v>
      </c>
      <c r="G318">
        <v>202862</v>
      </c>
      <c r="H318">
        <f t="shared" si="28"/>
        <v>614</v>
      </c>
      <c r="I318">
        <f t="shared" si="29"/>
        <v>97.719869706840385</v>
      </c>
    </row>
    <row r="319" spans="1:9" x14ac:dyDescent="0.2">
      <c r="A319">
        <v>214810</v>
      </c>
      <c r="B319">
        <f t="shared" si="24"/>
        <v>789</v>
      </c>
      <c r="C319">
        <f t="shared" si="25"/>
        <v>76.045627376425855</v>
      </c>
      <c r="D319">
        <v>264889</v>
      </c>
      <c r="E319">
        <f t="shared" si="26"/>
        <v>859</v>
      </c>
      <c r="F319">
        <f t="shared" si="27"/>
        <v>69.848661233993013</v>
      </c>
      <c r="G319">
        <v>203476</v>
      </c>
      <c r="H319">
        <f t="shared" si="28"/>
        <v>598</v>
      </c>
      <c r="I319">
        <f t="shared" si="29"/>
        <v>100.33444816053512</v>
      </c>
    </row>
    <row r="320" spans="1:9" x14ac:dyDescent="0.2">
      <c r="A320">
        <v>215599</v>
      </c>
      <c r="B320">
        <f t="shared" si="24"/>
        <v>787</v>
      </c>
      <c r="C320">
        <f t="shared" si="25"/>
        <v>76.23888182973316</v>
      </c>
      <c r="D320">
        <v>265748</v>
      </c>
      <c r="E320">
        <f t="shared" si="26"/>
        <v>911</v>
      </c>
      <c r="F320">
        <f t="shared" si="27"/>
        <v>65.86169045005488</v>
      </c>
      <c r="G320">
        <v>204074</v>
      </c>
      <c r="H320">
        <f t="shared" si="28"/>
        <v>570</v>
      </c>
      <c r="I320">
        <f t="shared" si="29"/>
        <v>105.26315789473684</v>
      </c>
    </row>
    <row r="321" spans="1:9" x14ac:dyDescent="0.2">
      <c r="A321">
        <v>216386</v>
      </c>
      <c r="B321">
        <f t="shared" si="24"/>
        <v>746</v>
      </c>
      <c r="C321">
        <f t="shared" si="25"/>
        <v>80.428954423592486</v>
      </c>
      <c r="D321">
        <v>266659</v>
      </c>
      <c r="E321">
        <f t="shared" si="26"/>
        <v>930</v>
      </c>
      <c r="F321">
        <f t="shared" si="27"/>
        <v>64.516129032258064</v>
      </c>
      <c r="G321">
        <v>204644</v>
      </c>
      <c r="H321">
        <f t="shared" si="28"/>
        <v>592</v>
      </c>
      <c r="I321">
        <f t="shared" si="29"/>
        <v>101.35135135135135</v>
      </c>
    </row>
    <row r="322" spans="1:9" x14ac:dyDescent="0.2">
      <c r="A322">
        <v>217132</v>
      </c>
      <c r="B322">
        <f t="shared" si="24"/>
        <v>739</v>
      </c>
      <c r="C322">
        <f t="shared" si="25"/>
        <v>81.190798376184034</v>
      </c>
      <c r="D322">
        <v>267589</v>
      </c>
      <c r="E322">
        <f t="shared" si="26"/>
        <v>937</v>
      </c>
      <c r="F322">
        <f t="shared" si="27"/>
        <v>64.034151547492002</v>
      </c>
      <c r="G322">
        <v>205236</v>
      </c>
      <c r="H322">
        <f t="shared" si="28"/>
        <v>610</v>
      </c>
      <c r="I322">
        <f t="shared" si="29"/>
        <v>98.360655737704917</v>
      </c>
    </row>
    <row r="323" spans="1:9" x14ac:dyDescent="0.2">
      <c r="A323">
        <v>217871</v>
      </c>
      <c r="B323">
        <f t="shared" si="24"/>
        <v>693</v>
      </c>
      <c r="C323">
        <f t="shared" si="25"/>
        <v>86.580086580086586</v>
      </c>
      <c r="D323">
        <v>268526</v>
      </c>
      <c r="E323">
        <f t="shared" si="26"/>
        <v>931</v>
      </c>
      <c r="F323">
        <f t="shared" si="27"/>
        <v>64.446831364124591</v>
      </c>
      <c r="G323">
        <v>205846</v>
      </c>
      <c r="H323">
        <f t="shared" si="28"/>
        <v>642</v>
      </c>
      <c r="I323">
        <f t="shared" si="29"/>
        <v>93.45794392523365</v>
      </c>
    </row>
    <row r="324" spans="1:9" x14ac:dyDescent="0.2">
      <c r="A324">
        <v>218564</v>
      </c>
      <c r="B324">
        <f t="shared" ref="B324:B387" si="30">A325-A324</f>
        <v>717</v>
      </c>
      <c r="C324">
        <f t="shared" ref="C324:C387" si="31">60000/B324</f>
        <v>83.68200836820084</v>
      </c>
      <c r="D324">
        <v>269457</v>
      </c>
      <c r="E324">
        <f t="shared" si="26"/>
        <v>959</v>
      </c>
      <c r="F324">
        <f t="shared" si="27"/>
        <v>62.565172054223147</v>
      </c>
      <c r="G324">
        <v>206488</v>
      </c>
      <c r="H324">
        <f t="shared" si="28"/>
        <v>624</v>
      </c>
      <c r="I324">
        <f t="shared" si="29"/>
        <v>96.15384615384616</v>
      </c>
    </row>
    <row r="325" spans="1:9" x14ac:dyDescent="0.2">
      <c r="A325">
        <v>219281</v>
      </c>
      <c r="B325">
        <f t="shared" si="30"/>
        <v>725</v>
      </c>
      <c r="C325">
        <f t="shared" si="31"/>
        <v>82.758620689655174</v>
      </c>
      <c r="D325">
        <v>270416</v>
      </c>
      <c r="E325">
        <f t="shared" ref="E325:E388" si="32">D326-D325</f>
        <v>966</v>
      </c>
      <c r="F325">
        <f t="shared" ref="F325:F388" si="33">60000/E325</f>
        <v>62.111801242236027</v>
      </c>
      <c r="G325">
        <v>207112</v>
      </c>
      <c r="H325">
        <f t="shared" ref="H325:H388" si="34">G326-G325</f>
        <v>604</v>
      </c>
      <c r="I325">
        <f t="shared" ref="I325:I388" si="35">60000/H325</f>
        <v>99.337748344370866</v>
      </c>
    </row>
    <row r="326" spans="1:9" x14ac:dyDescent="0.2">
      <c r="A326">
        <v>220006</v>
      </c>
      <c r="B326">
        <f t="shared" si="30"/>
        <v>696</v>
      </c>
      <c r="C326">
        <f t="shared" si="31"/>
        <v>86.206896551724142</v>
      </c>
      <c r="D326">
        <v>271382</v>
      </c>
      <c r="E326">
        <f t="shared" si="32"/>
        <v>909</v>
      </c>
      <c r="F326">
        <f t="shared" si="33"/>
        <v>66.006600660066013</v>
      </c>
      <c r="G326">
        <v>207716</v>
      </c>
      <c r="H326">
        <f t="shared" si="34"/>
        <v>608</v>
      </c>
      <c r="I326">
        <f t="shared" si="35"/>
        <v>98.684210526315795</v>
      </c>
    </row>
    <row r="327" spans="1:9" x14ac:dyDescent="0.2">
      <c r="A327">
        <v>220702</v>
      </c>
      <c r="B327">
        <f t="shared" si="30"/>
        <v>731</v>
      </c>
      <c r="C327">
        <f t="shared" si="31"/>
        <v>82.079343365253081</v>
      </c>
      <c r="D327">
        <v>272291</v>
      </c>
      <c r="E327">
        <f t="shared" si="32"/>
        <v>910</v>
      </c>
      <c r="F327">
        <f t="shared" si="33"/>
        <v>65.934065934065927</v>
      </c>
      <c r="G327">
        <v>208324</v>
      </c>
      <c r="H327">
        <f t="shared" si="34"/>
        <v>604</v>
      </c>
      <c r="I327">
        <f t="shared" si="35"/>
        <v>99.337748344370866</v>
      </c>
    </row>
    <row r="328" spans="1:9" x14ac:dyDescent="0.2">
      <c r="A328">
        <v>221433</v>
      </c>
      <c r="B328">
        <f t="shared" si="30"/>
        <v>797</v>
      </c>
      <c r="C328">
        <f t="shared" si="31"/>
        <v>75.282308657465492</v>
      </c>
      <c r="D328">
        <v>273201</v>
      </c>
      <c r="E328">
        <f t="shared" si="32"/>
        <v>919</v>
      </c>
      <c r="F328">
        <f t="shared" si="33"/>
        <v>65.288356909684438</v>
      </c>
      <c r="G328">
        <v>208928</v>
      </c>
      <c r="H328">
        <f t="shared" si="34"/>
        <v>618</v>
      </c>
      <c r="I328">
        <f t="shared" si="35"/>
        <v>97.087378640776706</v>
      </c>
    </row>
    <row r="329" spans="1:9" x14ac:dyDescent="0.2">
      <c r="A329">
        <v>222230</v>
      </c>
      <c r="B329">
        <f t="shared" si="30"/>
        <v>736</v>
      </c>
      <c r="C329">
        <f t="shared" si="31"/>
        <v>81.521739130434781</v>
      </c>
      <c r="D329">
        <v>274120</v>
      </c>
      <c r="E329">
        <f t="shared" si="32"/>
        <v>887</v>
      </c>
      <c r="F329">
        <f t="shared" si="33"/>
        <v>67.64374295377678</v>
      </c>
      <c r="G329">
        <v>209546</v>
      </c>
      <c r="H329">
        <f t="shared" si="34"/>
        <v>605</v>
      </c>
      <c r="I329">
        <f t="shared" si="35"/>
        <v>99.173553719008268</v>
      </c>
    </row>
    <row r="330" spans="1:9" x14ac:dyDescent="0.2">
      <c r="A330">
        <v>222966</v>
      </c>
      <c r="B330">
        <f t="shared" si="30"/>
        <v>743</v>
      </c>
      <c r="C330">
        <f t="shared" si="31"/>
        <v>80.753701211305511</v>
      </c>
      <c r="D330">
        <v>275007</v>
      </c>
      <c r="E330">
        <f t="shared" si="32"/>
        <v>934</v>
      </c>
      <c r="F330">
        <f t="shared" si="33"/>
        <v>64.239828693790145</v>
      </c>
      <c r="G330">
        <v>210151</v>
      </c>
      <c r="H330">
        <f t="shared" si="34"/>
        <v>594</v>
      </c>
      <c r="I330">
        <f t="shared" si="35"/>
        <v>101.01010101010101</v>
      </c>
    </row>
    <row r="331" spans="1:9" x14ac:dyDescent="0.2">
      <c r="A331">
        <v>223709</v>
      </c>
      <c r="B331">
        <f t="shared" si="30"/>
        <v>781</v>
      </c>
      <c r="C331">
        <f t="shared" si="31"/>
        <v>76.824583866837386</v>
      </c>
      <c r="D331">
        <v>275941</v>
      </c>
      <c r="E331">
        <f t="shared" si="32"/>
        <v>929</v>
      </c>
      <c r="F331">
        <f t="shared" si="33"/>
        <v>64.585575888051665</v>
      </c>
      <c r="G331">
        <v>210745</v>
      </c>
      <c r="H331">
        <f t="shared" si="34"/>
        <v>598</v>
      </c>
      <c r="I331">
        <f t="shared" si="35"/>
        <v>100.33444816053512</v>
      </c>
    </row>
    <row r="332" spans="1:9" x14ac:dyDescent="0.2">
      <c r="A332">
        <v>224490</v>
      </c>
      <c r="B332">
        <f t="shared" si="30"/>
        <v>807</v>
      </c>
      <c r="C332">
        <f t="shared" si="31"/>
        <v>74.34944237918215</v>
      </c>
      <c r="D332">
        <v>276870</v>
      </c>
      <c r="E332">
        <f t="shared" si="32"/>
        <v>914</v>
      </c>
      <c r="F332">
        <f t="shared" si="33"/>
        <v>65.645514223194752</v>
      </c>
      <c r="G332">
        <v>211343</v>
      </c>
      <c r="H332">
        <f t="shared" si="34"/>
        <v>604</v>
      </c>
      <c r="I332">
        <f t="shared" si="35"/>
        <v>99.337748344370866</v>
      </c>
    </row>
    <row r="333" spans="1:9" x14ac:dyDescent="0.2">
      <c r="A333">
        <v>225297</v>
      </c>
      <c r="B333">
        <f t="shared" si="30"/>
        <v>743</v>
      </c>
      <c r="C333">
        <f t="shared" si="31"/>
        <v>80.753701211305511</v>
      </c>
      <c r="D333">
        <v>277784</v>
      </c>
      <c r="E333">
        <f t="shared" si="32"/>
        <v>886</v>
      </c>
      <c r="F333">
        <f t="shared" si="33"/>
        <v>67.720090293453723</v>
      </c>
      <c r="G333">
        <v>211947</v>
      </c>
      <c r="H333">
        <f t="shared" si="34"/>
        <v>605</v>
      </c>
      <c r="I333">
        <f t="shared" si="35"/>
        <v>99.173553719008268</v>
      </c>
    </row>
    <row r="334" spans="1:9" x14ac:dyDescent="0.2">
      <c r="A334">
        <v>226040</v>
      </c>
      <c r="B334">
        <f t="shared" si="30"/>
        <v>775</v>
      </c>
      <c r="C334">
        <f t="shared" si="31"/>
        <v>77.41935483870968</v>
      </c>
      <c r="D334">
        <v>278670</v>
      </c>
      <c r="E334">
        <f t="shared" si="32"/>
        <v>919</v>
      </c>
      <c r="F334">
        <f t="shared" si="33"/>
        <v>65.288356909684438</v>
      </c>
      <c r="G334">
        <v>212552</v>
      </c>
      <c r="H334">
        <f t="shared" si="34"/>
        <v>594</v>
      </c>
      <c r="I334">
        <f t="shared" si="35"/>
        <v>101.01010101010101</v>
      </c>
    </row>
    <row r="335" spans="1:9" x14ac:dyDescent="0.2">
      <c r="A335">
        <v>226815</v>
      </c>
      <c r="B335">
        <f t="shared" si="30"/>
        <v>767</v>
      </c>
      <c r="C335">
        <f t="shared" si="31"/>
        <v>78.226857887874843</v>
      </c>
      <c r="D335">
        <v>279589</v>
      </c>
      <c r="E335">
        <f t="shared" si="32"/>
        <v>932</v>
      </c>
      <c r="F335">
        <f t="shared" si="33"/>
        <v>64.377682403433482</v>
      </c>
      <c r="G335">
        <v>213146</v>
      </c>
      <c r="H335">
        <f t="shared" si="34"/>
        <v>582</v>
      </c>
      <c r="I335">
        <f t="shared" si="35"/>
        <v>103.09278350515464</v>
      </c>
    </row>
    <row r="336" spans="1:9" x14ac:dyDescent="0.2">
      <c r="A336">
        <v>227582</v>
      </c>
      <c r="B336">
        <f t="shared" si="30"/>
        <v>801</v>
      </c>
      <c r="C336">
        <f t="shared" si="31"/>
        <v>74.906367041198507</v>
      </c>
      <c r="D336">
        <v>280521</v>
      </c>
      <c r="E336">
        <f t="shared" si="32"/>
        <v>893</v>
      </c>
      <c r="F336">
        <f t="shared" si="33"/>
        <v>67.189249720044799</v>
      </c>
      <c r="G336">
        <v>213728</v>
      </c>
      <c r="H336">
        <f t="shared" si="34"/>
        <v>594</v>
      </c>
      <c r="I336">
        <f t="shared" si="35"/>
        <v>101.01010101010101</v>
      </c>
    </row>
    <row r="337" spans="1:9" x14ac:dyDescent="0.2">
      <c r="A337">
        <v>228383</v>
      </c>
      <c r="B337">
        <f t="shared" si="30"/>
        <v>815</v>
      </c>
      <c r="C337">
        <f t="shared" si="31"/>
        <v>73.619631901840492</v>
      </c>
      <c r="D337">
        <v>281414</v>
      </c>
      <c r="E337">
        <f t="shared" si="32"/>
        <v>905</v>
      </c>
      <c r="F337">
        <f t="shared" si="33"/>
        <v>66.298342541436469</v>
      </c>
      <c r="G337">
        <v>214322</v>
      </c>
      <c r="H337">
        <f t="shared" si="34"/>
        <v>613</v>
      </c>
      <c r="I337">
        <f t="shared" si="35"/>
        <v>97.879282218597069</v>
      </c>
    </row>
    <row r="338" spans="1:9" x14ac:dyDescent="0.2">
      <c r="A338">
        <v>229198</v>
      </c>
      <c r="B338">
        <f t="shared" si="30"/>
        <v>735</v>
      </c>
      <c r="C338">
        <f t="shared" si="31"/>
        <v>81.632653061224488</v>
      </c>
      <c r="D338">
        <v>282319</v>
      </c>
      <c r="E338">
        <f t="shared" si="32"/>
        <v>926</v>
      </c>
      <c r="F338">
        <f t="shared" si="33"/>
        <v>64.794816414686821</v>
      </c>
      <c r="G338">
        <v>214935</v>
      </c>
      <c r="H338">
        <f t="shared" si="34"/>
        <v>628</v>
      </c>
      <c r="I338">
        <f t="shared" si="35"/>
        <v>95.541401273885356</v>
      </c>
    </row>
    <row r="339" spans="1:9" x14ac:dyDescent="0.2">
      <c r="A339">
        <v>229933</v>
      </c>
      <c r="B339">
        <f t="shared" si="30"/>
        <v>722</v>
      </c>
      <c r="C339">
        <f t="shared" si="31"/>
        <v>83.10249307479225</v>
      </c>
      <c r="D339">
        <v>283245</v>
      </c>
      <c r="E339">
        <f t="shared" si="32"/>
        <v>929</v>
      </c>
      <c r="F339">
        <f t="shared" si="33"/>
        <v>64.585575888051665</v>
      </c>
      <c r="G339">
        <v>215563</v>
      </c>
      <c r="H339">
        <f t="shared" si="34"/>
        <v>598</v>
      </c>
      <c r="I339">
        <f t="shared" si="35"/>
        <v>100.33444816053512</v>
      </c>
    </row>
    <row r="340" spans="1:9" x14ac:dyDescent="0.2">
      <c r="A340">
        <v>230655</v>
      </c>
      <c r="B340">
        <f t="shared" si="30"/>
        <v>745</v>
      </c>
      <c r="C340">
        <f t="shared" si="31"/>
        <v>80.536912751677846</v>
      </c>
      <c r="D340">
        <v>284174</v>
      </c>
      <c r="E340">
        <f t="shared" si="32"/>
        <v>890</v>
      </c>
      <c r="F340">
        <f t="shared" si="33"/>
        <v>67.415730337078656</v>
      </c>
      <c r="G340">
        <v>216161</v>
      </c>
      <c r="H340">
        <f t="shared" si="34"/>
        <v>600</v>
      </c>
      <c r="I340">
        <f t="shared" si="35"/>
        <v>100</v>
      </c>
    </row>
    <row r="341" spans="1:9" x14ac:dyDescent="0.2">
      <c r="A341">
        <v>231400</v>
      </c>
      <c r="B341">
        <f t="shared" si="30"/>
        <v>753</v>
      </c>
      <c r="C341">
        <f t="shared" si="31"/>
        <v>79.681274900398407</v>
      </c>
      <c r="D341">
        <v>285064</v>
      </c>
      <c r="E341">
        <f t="shared" si="32"/>
        <v>907</v>
      </c>
      <c r="F341">
        <f t="shared" si="33"/>
        <v>66.152149944873202</v>
      </c>
      <c r="G341">
        <v>216761</v>
      </c>
      <c r="H341">
        <f t="shared" si="34"/>
        <v>618</v>
      </c>
      <c r="I341">
        <f t="shared" si="35"/>
        <v>97.087378640776706</v>
      </c>
    </row>
    <row r="342" spans="1:9" x14ac:dyDescent="0.2">
      <c r="A342">
        <v>232153</v>
      </c>
      <c r="B342">
        <f t="shared" si="30"/>
        <v>793</v>
      </c>
      <c r="C342">
        <f t="shared" si="31"/>
        <v>75.662042875157624</v>
      </c>
      <c r="D342">
        <v>285971</v>
      </c>
      <c r="E342">
        <f t="shared" si="32"/>
        <v>940</v>
      </c>
      <c r="F342">
        <f t="shared" si="33"/>
        <v>63.829787234042556</v>
      </c>
      <c r="G342">
        <v>217379</v>
      </c>
      <c r="H342">
        <f t="shared" si="34"/>
        <v>647</v>
      </c>
      <c r="I342">
        <f t="shared" si="35"/>
        <v>92.735703245749619</v>
      </c>
    </row>
    <row r="343" spans="1:9" x14ac:dyDescent="0.2">
      <c r="A343">
        <v>232946</v>
      </c>
      <c r="B343">
        <f t="shared" si="30"/>
        <v>888</v>
      </c>
      <c r="C343">
        <f t="shared" si="31"/>
        <v>67.567567567567565</v>
      </c>
      <c r="D343">
        <v>286911</v>
      </c>
      <c r="E343">
        <f t="shared" si="32"/>
        <v>916</v>
      </c>
      <c r="F343">
        <f t="shared" si="33"/>
        <v>65.502183406113531</v>
      </c>
      <c r="G343">
        <v>218026</v>
      </c>
      <c r="H343">
        <f t="shared" si="34"/>
        <v>631</v>
      </c>
      <c r="I343">
        <f t="shared" si="35"/>
        <v>95.087163232963547</v>
      </c>
    </row>
    <row r="344" spans="1:9" x14ac:dyDescent="0.2">
      <c r="A344">
        <v>233834</v>
      </c>
      <c r="B344">
        <f t="shared" si="30"/>
        <v>863</v>
      </c>
      <c r="C344">
        <f t="shared" si="31"/>
        <v>69.524913093858629</v>
      </c>
      <c r="D344">
        <v>287827</v>
      </c>
      <c r="E344">
        <f t="shared" si="32"/>
        <v>907</v>
      </c>
      <c r="F344">
        <f t="shared" si="33"/>
        <v>66.152149944873202</v>
      </c>
      <c r="G344">
        <v>218657</v>
      </c>
      <c r="H344">
        <f t="shared" si="34"/>
        <v>616</v>
      </c>
      <c r="I344">
        <f t="shared" si="35"/>
        <v>97.402597402597408</v>
      </c>
    </row>
    <row r="345" spans="1:9" x14ac:dyDescent="0.2">
      <c r="A345">
        <v>234697</v>
      </c>
      <c r="B345">
        <f t="shared" si="30"/>
        <v>891</v>
      </c>
      <c r="C345">
        <f t="shared" si="31"/>
        <v>67.340067340067336</v>
      </c>
      <c r="D345">
        <v>288734</v>
      </c>
      <c r="E345">
        <f t="shared" si="32"/>
        <v>894</v>
      </c>
      <c r="F345">
        <f t="shared" si="33"/>
        <v>67.114093959731548</v>
      </c>
      <c r="G345">
        <v>219273</v>
      </c>
      <c r="H345">
        <f t="shared" si="34"/>
        <v>636</v>
      </c>
      <c r="I345">
        <f t="shared" si="35"/>
        <v>94.339622641509436</v>
      </c>
    </row>
    <row r="346" spans="1:9" x14ac:dyDescent="0.2">
      <c r="A346">
        <v>235588</v>
      </c>
      <c r="B346">
        <f t="shared" si="30"/>
        <v>888</v>
      </c>
      <c r="C346">
        <f t="shared" si="31"/>
        <v>67.567567567567565</v>
      </c>
      <c r="D346">
        <v>289628</v>
      </c>
      <c r="E346">
        <f t="shared" si="32"/>
        <v>883</v>
      </c>
      <c r="F346">
        <f t="shared" si="33"/>
        <v>67.950169875424692</v>
      </c>
      <c r="G346">
        <v>219909</v>
      </c>
      <c r="H346">
        <f t="shared" si="34"/>
        <v>695</v>
      </c>
      <c r="I346">
        <f t="shared" si="35"/>
        <v>86.330935251798564</v>
      </c>
    </row>
    <row r="347" spans="1:9" x14ac:dyDescent="0.2">
      <c r="A347">
        <v>236476</v>
      </c>
      <c r="B347">
        <f t="shared" si="30"/>
        <v>778</v>
      </c>
      <c r="C347">
        <f t="shared" si="31"/>
        <v>77.120822622107966</v>
      </c>
      <c r="D347">
        <v>290511</v>
      </c>
      <c r="E347">
        <f t="shared" si="32"/>
        <v>857</v>
      </c>
      <c r="F347">
        <f t="shared" si="33"/>
        <v>70.01166861143524</v>
      </c>
      <c r="G347">
        <v>220604</v>
      </c>
      <c r="H347">
        <f t="shared" si="34"/>
        <v>678</v>
      </c>
      <c r="I347">
        <f t="shared" si="35"/>
        <v>88.495575221238937</v>
      </c>
    </row>
    <row r="348" spans="1:9" x14ac:dyDescent="0.2">
      <c r="A348">
        <v>237254</v>
      </c>
      <c r="B348">
        <f t="shared" si="30"/>
        <v>817</v>
      </c>
      <c r="C348">
        <f t="shared" si="31"/>
        <v>73.439412484700128</v>
      </c>
      <c r="D348">
        <v>291368</v>
      </c>
      <c r="E348">
        <f t="shared" si="32"/>
        <v>883</v>
      </c>
      <c r="F348">
        <f t="shared" si="33"/>
        <v>67.950169875424692</v>
      </c>
      <c r="G348">
        <v>221282</v>
      </c>
      <c r="H348">
        <f t="shared" si="34"/>
        <v>654</v>
      </c>
      <c r="I348">
        <f t="shared" si="35"/>
        <v>91.743119266055047</v>
      </c>
    </row>
    <row r="349" spans="1:9" x14ac:dyDescent="0.2">
      <c r="A349">
        <v>238071</v>
      </c>
      <c r="B349">
        <f t="shared" si="30"/>
        <v>824</v>
      </c>
      <c r="C349">
        <f t="shared" si="31"/>
        <v>72.815533980582529</v>
      </c>
      <c r="D349">
        <v>292251</v>
      </c>
      <c r="E349">
        <f t="shared" si="32"/>
        <v>912</v>
      </c>
      <c r="F349">
        <f t="shared" si="33"/>
        <v>65.78947368421052</v>
      </c>
      <c r="G349">
        <v>221936</v>
      </c>
      <c r="H349">
        <f t="shared" si="34"/>
        <v>611</v>
      </c>
      <c r="I349">
        <f t="shared" si="35"/>
        <v>98.199672667757781</v>
      </c>
    </row>
    <row r="350" spans="1:9" x14ac:dyDescent="0.2">
      <c r="A350">
        <v>238895</v>
      </c>
      <c r="B350">
        <f t="shared" si="30"/>
        <v>800</v>
      </c>
      <c r="C350">
        <f t="shared" si="31"/>
        <v>75</v>
      </c>
      <c r="D350">
        <v>293163</v>
      </c>
      <c r="E350">
        <f t="shared" si="32"/>
        <v>909</v>
      </c>
      <c r="F350">
        <f t="shared" si="33"/>
        <v>66.006600660066013</v>
      </c>
      <c r="G350">
        <v>222547</v>
      </c>
      <c r="H350">
        <f t="shared" si="34"/>
        <v>610</v>
      </c>
      <c r="I350">
        <f t="shared" si="35"/>
        <v>98.360655737704917</v>
      </c>
    </row>
    <row r="351" spans="1:9" x14ac:dyDescent="0.2">
      <c r="A351">
        <v>239695</v>
      </c>
      <c r="B351">
        <f t="shared" si="30"/>
        <v>795</v>
      </c>
      <c r="C351">
        <f t="shared" si="31"/>
        <v>75.471698113207552</v>
      </c>
      <c r="D351">
        <v>294072</v>
      </c>
      <c r="E351">
        <f t="shared" si="32"/>
        <v>873</v>
      </c>
      <c r="F351">
        <f t="shared" si="33"/>
        <v>68.728522336769757</v>
      </c>
      <c r="G351">
        <v>223157</v>
      </c>
      <c r="H351">
        <f t="shared" si="34"/>
        <v>608</v>
      </c>
      <c r="I351">
        <f t="shared" si="35"/>
        <v>98.684210526315795</v>
      </c>
    </row>
    <row r="352" spans="1:9" x14ac:dyDescent="0.2">
      <c r="A352">
        <v>240490</v>
      </c>
      <c r="B352">
        <f t="shared" si="30"/>
        <v>735</v>
      </c>
      <c r="C352">
        <f t="shared" si="31"/>
        <v>81.632653061224488</v>
      </c>
      <c r="D352">
        <v>294945</v>
      </c>
      <c r="E352">
        <f t="shared" si="32"/>
        <v>876</v>
      </c>
      <c r="F352">
        <f t="shared" si="33"/>
        <v>68.493150684931507</v>
      </c>
      <c r="G352">
        <v>223765</v>
      </c>
      <c r="H352">
        <f t="shared" si="34"/>
        <v>588</v>
      </c>
      <c r="I352">
        <f t="shared" si="35"/>
        <v>102.04081632653062</v>
      </c>
    </row>
    <row r="353" spans="1:9" x14ac:dyDescent="0.2">
      <c r="A353">
        <v>241225</v>
      </c>
      <c r="B353">
        <f t="shared" si="30"/>
        <v>796</v>
      </c>
      <c r="C353">
        <f t="shared" si="31"/>
        <v>75.37688442211055</v>
      </c>
      <c r="D353">
        <v>295821</v>
      </c>
      <c r="E353">
        <f t="shared" si="32"/>
        <v>924</v>
      </c>
      <c r="F353">
        <f t="shared" si="33"/>
        <v>64.935064935064929</v>
      </c>
      <c r="G353">
        <v>224353</v>
      </c>
      <c r="H353">
        <f t="shared" si="34"/>
        <v>593</v>
      </c>
      <c r="I353">
        <f t="shared" si="35"/>
        <v>101.1804384485666</v>
      </c>
    </row>
    <row r="354" spans="1:9" x14ac:dyDescent="0.2">
      <c r="A354">
        <v>242021</v>
      </c>
      <c r="B354">
        <f t="shared" si="30"/>
        <v>859</v>
      </c>
      <c r="C354">
        <f t="shared" si="31"/>
        <v>69.848661233993013</v>
      </c>
      <c r="D354">
        <v>296745</v>
      </c>
      <c r="E354">
        <f t="shared" si="32"/>
        <v>947</v>
      </c>
      <c r="F354">
        <f t="shared" si="33"/>
        <v>63.357972544878564</v>
      </c>
      <c r="G354">
        <v>224946</v>
      </c>
      <c r="H354">
        <f t="shared" si="34"/>
        <v>630</v>
      </c>
      <c r="I354">
        <f t="shared" si="35"/>
        <v>95.238095238095241</v>
      </c>
    </row>
    <row r="355" spans="1:9" x14ac:dyDescent="0.2">
      <c r="A355">
        <v>242880</v>
      </c>
      <c r="B355">
        <f t="shared" si="30"/>
        <v>877</v>
      </c>
      <c r="C355">
        <f t="shared" si="31"/>
        <v>68.415051311288479</v>
      </c>
      <c r="D355">
        <v>297692</v>
      </c>
      <c r="E355">
        <f t="shared" si="32"/>
        <v>936</v>
      </c>
      <c r="F355">
        <f t="shared" si="33"/>
        <v>64.102564102564102</v>
      </c>
      <c r="G355">
        <v>225576</v>
      </c>
      <c r="H355">
        <f t="shared" si="34"/>
        <v>643</v>
      </c>
      <c r="I355">
        <f t="shared" si="35"/>
        <v>93.312597200622079</v>
      </c>
    </row>
    <row r="356" spans="1:9" x14ac:dyDescent="0.2">
      <c r="A356">
        <v>243757</v>
      </c>
      <c r="B356">
        <f t="shared" si="30"/>
        <v>892</v>
      </c>
      <c r="C356">
        <f t="shared" si="31"/>
        <v>67.264573991031384</v>
      </c>
      <c r="D356">
        <v>298628</v>
      </c>
      <c r="E356">
        <f t="shared" si="32"/>
        <v>927</v>
      </c>
      <c r="F356">
        <f t="shared" si="33"/>
        <v>64.724919093851128</v>
      </c>
      <c r="G356">
        <v>226219</v>
      </c>
      <c r="H356">
        <f t="shared" si="34"/>
        <v>652</v>
      </c>
      <c r="I356">
        <f t="shared" si="35"/>
        <v>92.024539877300612</v>
      </c>
    </row>
    <row r="357" spans="1:9" x14ac:dyDescent="0.2">
      <c r="A357">
        <v>244649</v>
      </c>
      <c r="B357">
        <f t="shared" si="30"/>
        <v>847</v>
      </c>
      <c r="C357">
        <f t="shared" si="31"/>
        <v>70.838252656434477</v>
      </c>
      <c r="D357">
        <v>299555</v>
      </c>
      <c r="E357">
        <f t="shared" si="32"/>
        <v>936</v>
      </c>
      <c r="F357">
        <f t="shared" si="33"/>
        <v>64.102564102564102</v>
      </c>
      <c r="G357">
        <v>226871</v>
      </c>
      <c r="H357">
        <f t="shared" si="34"/>
        <v>644</v>
      </c>
      <c r="I357">
        <f t="shared" si="35"/>
        <v>93.16770186335404</v>
      </c>
    </row>
    <row r="358" spans="1:9" x14ac:dyDescent="0.2">
      <c r="A358">
        <v>245496</v>
      </c>
      <c r="B358">
        <f t="shared" si="30"/>
        <v>849</v>
      </c>
      <c r="C358">
        <f t="shared" si="31"/>
        <v>70.671378091872796</v>
      </c>
      <c r="D358">
        <v>300491</v>
      </c>
      <c r="E358">
        <f t="shared" si="32"/>
        <v>929</v>
      </c>
      <c r="F358">
        <f t="shared" si="33"/>
        <v>64.585575888051665</v>
      </c>
      <c r="G358">
        <v>227515</v>
      </c>
      <c r="H358">
        <f t="shared" si="34"/>
        <v>641</v>
      </c>
      <c r="I358">
        <f t="shared" si="35"/>
        <v>93.603744149765987</v>
      </c>
    </row>
    <row r="359" spans="1:9" x14ac:dyDescent="0.2">
      <c r="A359">
        <v>246345</v>
      </c>
      <c r="B359">
        <f t="shared" si="30"/>
        <v>831</v>
      </c>
      <c r="C359">
        <f t="shared" si="31"/>
        <v>72.202166064981952</v>
      </c>
      <c r="D359">
        <v>301420</v>
      </c>
      <c r="E359">
        <f t="shared" si="32"/>
        <v>880</v>
      </c>
      <c r="F359">
        <f t="shared" si="33"/>
        <v>68.181818181818187</v>
      </c>
      <c r="G359">
        <v>228156</v>
      </c>
      <c r="H359">
        <f t="shared" si="34"/>
        <v>640</v>
      </c>
      <c r="I359">
        <f t="shared" si="35"/>
        <v>93.75</v>
      </c>
    </row>
    <row r="360" spans="1:9" x14ac:dyDescent="0.2">
      <c r="A360">
        <v>247176</v>
      </c>
      <c r="B360">
        <f t="shared" si="30"/>
        <v>829</v>
      </c>
      <c r="C360">
        <f t="shared" si="31"/>
        <v>72.376357056694815</v>
      </c>
      <c r="D360">
        <v>302300</v>
      </c>
      <c r="E360">
        <f t="shared" si="32"/>
        <v>893</v>
      </c>
      <c r="F360">
        <f t="shared" si="33"/>
        <v>67.189249720044799</v>
      </c>
      <c r="G360">
        <v>228796</v>
      </c>
      <c r="H360">
        <f t="shared" si="34"/>
        <v>650</v>
      </c>
      <c r="I360">
        <f t="shared" si="35"/>
        <v>92.307692307692307</v>
      </c>
    </row>
    <row r="361" spans="1:9" x14ac:dyDescent="0.2">
      <c r="A361">
        <v>248005</v>
      </c>
      <c r="B361">
        <f t="shared" si="30"/>
        <v>833</v>
      </c>
      <c r="C361">
        <f t="shared" si="31"/>
        <v>72.02881152460985</v>
      </c>
      <c r="D361">
        <v>303193</v>
      </c>
      <c r="E361">
        <f t="shared" si="32"/>
        <v>891</v>
      </c>
      <c r="F361">
        <f t="shared" si="33"/>
        <v>67.340067340067336</v>
      </c>
      <c r="G361">
        <v>229446</v>
      </c>
      <c r="H361">
        <f t="shared" si="34"/>
        <v>624</v>
      </c>
      <c r="I361">
        <f t="shared" si="35"/>
        <v>96.15384615384616</v>
      </c>
    </row>
    <row r="362" spans="1:9" x14ac:dyDescent="0.2">
      <c r="A362">
        <v>248838</v>
      </c>
      <c r="B362">
        <f t="shared" si="30"/>
        <v>787</v>
      </c>
      <c r="C362">
        <f t="shared" si="31"/>
        <v>76.23888182973316</v>
      </c>
      <c r="D362">
        <v>304084</v>
      </c>
      <c r="E362">
        <f t="shared" si="32"/>
        <v>898</v>
      </c>
      <c r="F362">
        <f t="shared" si="33"/>
        <v>66.815144766147</v>
      </c>
      <c r="G362">
        <v>230070</v>
      </c>
      <c r="H362">
        <f t="shared" si="34"/>
        <v>592</v>
      </c>
      <c r="I362">
        <f t="shared" si="35"/>
        <v>101.35135135135135</v>
      </c>
    </row>
    <row r="363" spans="1:9" x14ac:dyDescent="0.2">
      <c r="A363">
        <v>249625</v>
      </c>
      <c r="B363">
        <f t="shared" si="30"/>
        <v>789</v>
      </c>
      <c r="C363">
        <f t="shared" si="31"/>
        <v>76.045627376425855</v>
      </c>
      <c r="D363">
        <v>304982</v>
      </c>
      <c r="E363">
        <f t="shared" si="32"/>
        <v>878</v>
      </c>
      <c r="F363">
        <f t="shared" si="33"/>
        <v>68.337129840546694</v>
      </c>
      <c r="G363">
        <v>230662</v>
      </c>
      <c r="H363">
        <f t="shared" si="34"/>
        <v>599</v>
      </c>
      <c r="I363">
        <f t="shared" si="35"/>
        <v>100.1669449081803</v>
      </c>
    </row>
    <row r="364" spans="1:9" x14ac:dyDescent="0.2">
      <c r="A364">
        <v>250414</v>
      </c>
      <c r="B364">
        <f t="shared" si="30"/>
        <v>811</v>
      </c>
      <c r="C364">
        <f t="shared" si="31"/>
        <v>73.982737361282361</v>
      </c>
      <c r="D364">
        <v>305860</v>
      </c>
      <c r="E364">
        <f t="shared" si="32"/>
        <v>897</v>
      </c>
      <c r="F364">
        <f t="shared" si="33"/>
        <v>66.889632107023417</v>
      </c>
      <c r="G364">
        <v>231261</v>
      </c>
      <c r="H364">
        <f t="shared" si="34"/>
        <v>605</v>
      </c>
      <c r="I364">
        <f t="shared" si="35"/>
        <v>99.173553719008268</v>
      </c>
    </row>
    <row r="365" spans="1:9" x14ac:dyDescent="0.2">
      <c r="A365">
        <v>251225</v>
      </c>
      <c r="B365">
        <f t="shared" si="30"/>
        <v>822</v>
      </c>
      <c r="C365">
        <f t="shared" si="31"/>
        <v>72.992700729927009</v>
      </c>
      <c r="D365">
        <v>306757</v>
      </c>
      <c r="E365">
        <f t="shared" si="32"/>
        <v>924</v>
      </c>
      <c r="F365">
        <f t="shared" si="33"/>
        <v>64.935064935064929</v>
      </c>
      <c r="G365">
        <v>231866</v>
      </c>
      <c r="H365">
        <f t="shared" si="34"/>
        <v>624</v>
      </c>
      <c r="I365">
        <f t="shared" si="35"/>
        <v>96.15384615384616</v>
      </c>
    </row>
    <row r="366" spans="1:9" x14ac:dyDescent="0.2">
      <c r="A366">
        <v>252047</v>
      </c>
      <c r="B366">
        <f t="shared" si="30"/>
        <v>776</v>
      </c>
      <c r="C366">
        <f t="shared" si="31"/>
        <v>77.319587628865975</v>
      </c>
      <c r="D366">
        <v>307681</v>
      </c>
      <c r="E366">
        <f t="shared" si="32"/>
        <v>951</v>
      </c>
      <c r="F366">
        <f t="shared" si="33"/>
        <v>63.09148264984227</v>
      </c>
      <c r="G366">
        <v>232490</v>
      </c>
      <c r="H366">
        <f t="shared" si="34"/>
        <v>594</v>
      </c>
      <c r="I366">
        <f t="shared" si="35"/>
        <v>101.01010101010101</v>
      </c>
    </row>
    <row r="367" spans="1:9" x14ac:dyDescent="0.2">
      <c r="A367">
        <v>252823</v>
      </c>
      <c r="B367">
        <f t="shared" si="30"/>
        <v>761</v>
      </c>
      <c r="C367">
        <f t="shared" si="31"/>
        <v>78.843626806833115</v>
      </c>
      <c r="D367">
        <v>308632</v>
      </c>
      <c r="E367">
        <f t="shared" si="32"/>
        <v>916</v>
      </c>
      <c r="F367">
        <f t="shared" si="33"/>
        <v>65.502183406113531</v>
      </c>
      <c r="G367">
        <v>233084</v>
      </c>
      <c r="H367">
        <f t="shared" si="34"/>
        <v>600</v>
      </c>
      <c r="I367">
        <f t="shared" si="35"/>
        <v>100</v>
      </c>
    </row>
    <row r="368" spans="1:9" x14ac:dyDescent="0.2">
      <c r="A368">
        <v>253584</v>
      </c>
      <c r="B368">
        <f t="shared" si="30"/>
        <v>781</v>
      </c>
      <c r="C368">
        <f t="shared" si="31"/>
        <v>76.824583866837386</v>
      </c>
      <c r="D368">
        <v>309548</v>
      </c>
      <c r="E368">
        <f t="shared" si="32"/>
        <v>923</v>
      </c>
      <c r="F368">
        <f t="shared" si="33"/>
        <v>65.005417118093177</v>
      </c>
      <c r="G368">
        <v>233684</v>
      </c>
      <c r="H368">
        <f t="shared" si="34"/>
        <v>614</v>
      </c>
      <c r="I368">
        <f t="shared" si="35"/>
        <v>97.719869706840385</v>
      </c>
    </row>
    <row r="369" spans="1:9" x14ac:dyDescent="0.2">
      <c r="A369">
        <v>254365</v>
      </c>
      <c r="B369">
        <f t="shared" si="30"/>
        <v>799</v>
      </c>
      <c r="C369">
        <f t="shared" si="31"/>
        <v>75.093867334167712</v>
      </c>
      <c r="D369">
        <v>310471</v>
      </c>
      <c r="E369">
        <f t="shared" si="32"/>
        <v>944</v>
      </c>
      <c r="F369">
        <f t="shared" si="33"/>
        <v>63.559322033898304</v>
      </c>
      <c r="G369">
        <v>234298</v>
      </c>
      <c r="H369">
        <f t="shared" si="34"/>
        <v>621</v>
      </c>
      <c r="I369">
        <f t="shared" si="35"/>
        <v>96.618357487922708</v>
      </c>
    </row>
    <row r="370" spans="1:9" x14ac:dyDescent="0.2">
      <c r="A370">
        <v>255164</v>
      </c>
      <c r="B370">
        <f t="shared" si="30"/>
        <v>783</v>
      </c>
      <c r="C370">
        <f t="shared" si="31"/>
        <v>76.628352490421463</v>
      </c>
      <c r="D370">
        <v>311415</v>
      </c>
      <c r="E370">
        <f t="shared" si="32"/>
        <v>931</v>
      </c>
      <c r="F370">
        <f t="shared" si="33"/>
        <v>64.446831364124591</v>
      </c>
      <c r="G370">
        <v>234919</v>
      </c>
      <c r="H370">
        <f t="shared" si="34"/>
        <v>600</v>
      </c>
      <c r="I370">
        <f t="shared" si="35"/>
        <v>100</v>
      </c>
    </row>
    <row r="371" spans="1:9" x14ac:dyDescent="0.2">
      <c r="A371">
        <v>255947</v>
      </c>
      <c r="B371">
        <f t="shared" si="30"/>
        <v>753</v>
      </c>
      <c r="C371">
        <f t="shared" si="31"/>
        <v>79.681274900398407</v>
      </c>
      <c r="D371">
        <v>312346</v>
      </c>
      <c r="E371">
        <f t="shared" si="32"/>
        <v>907</v>
      </c>
      <c r="F371">
        <f t="shared" si="33"/>
        <v>66.152149944873202</v>
      </c>
      <c r="G371">
        <v>235519</v>
      </c>
      <c r="H371">
        <f t="shared" si="34"/>
        <v>602</v>
      </c>
      <c r="I371">
        <f t="shared" si="35"/>
        <v>99.667774086378742</v>
      </c>
    </row>
    <row r="372" spans="1:9" x14ac:dyDescent="0.2">
      <c r="A372">
        <v>256700</v>
      </c>
      <c r="B372">
        <f t="shared" si="30"/>
        <v>815</v>
      </c>
      <c r="C372">
        <f t="shared" si="31"/>
        <v>73.619631901840492</v>
      </c>
      <c r="D372">
        <v>313253</v>
      </c>
      <c r="E372">
        <f t="shared" si="32"/>
        <v>940</v>
      </c>
      <c r="F372">
        <f t="shared" si="33"/>
        <v>63.829787234042556</v>
      </c>
      <c r="G372">
        <v>236121</v>
      </c>
      <c r="H372">
        <f t="shared" si="34"/>
        <v>614</v>
      </c>
      <c r="I372">
        <f t="shared" si="35"/>
        <v>97.719869706840385</v>
      </c>
    </row>
    <row r="373" spans="1:9" x14ac:dyDescent="0.2">
      <c r="A373">
        <v>257515</v>
      </c>
      <c r="B373">
        <f t="shared" si="30"/>
        <v>856</v>
      </c>
      <c r="C373">
        <f t="shared" si="31"/>
        <v>70.09345794392523</v>
      </c>
      <c r="D373">
        <v>314193</v>
      </c>
      <c r="E373">
        <f t="shared" si="32"/>
        <v>942</v>
      </c>
      <c r="F373">
        <f t="shared" si="33"/>
        <v>63.694267515923563</v>
      </c>
      <c r="G373">
        <v>236735</v>
      </c>
      <c r="H373">
        <f t="shared" si="34"/>
        <v>627</v>
      </c>
      <c r="I373">
        <f t="shared" si="35"/>
        <v>95.693779904306226</v>
      </c>
    </row>
    <row r="374" spans="1:9" x14ac:dyDescent="0.2">
      <c r="A374">
        <v>258371</v>
      </c>
      <c r="B374">
        <f t="shared" si="30"/>
        <v>807</v>
      </c>
      <c r="C374">
        <f t="shared" si="31"/>
        <v>74.34944237918215</v>
      </c>
      <c r="D374">
        <v>315135</v>
      </c>
      <c r="E374">
        <f t="shared" si="32"/>
        <v>871</v>
      </c>
      <c r="F374">
        <f t="shared" si="33"/>
        <v>68.886337543053955</v>
      </c>
      <c r="G374">
        <v>237362</v>
      </c>
      <c r="H374">
        <f t="shared" si="34"/>
        <v>618</v>
      </c>
      <c r="I374">
        <f t="shared" si="35"/>
        <v>97.087378640776706</v>
      </c>
    </row>
    <row r="375" spans="1:9" x14ac:dyDescent="0.2">
      <c r="A375">
        <v>259178</v>
      </c>
      <c r="B375">
        <f t="shared" si="30"/>
        <v>745</v>
      </c>
      <c r="C375">
        <f t="shared" si="31"/>
        <v>80.536912751677846</v>
      </c>
      <c r="D375">
        <v>316006</v>
      </c>
      <c r="E375">
        <f t="shared" si="32"/>
        <v>870</v>
      </c>
      <c r="F375">
        <f t="shared" si="33"/>
        <v>68.965517241379317</v>
      </c>
      <c r="G375">
        <v>237980</v>
      </c>
      <c r="H375">
        <f t="shared" si="34"/>
        <v>607</v>
      </c>
      <c r="I375">
        <f t="shared" si="35"/>
        <v>98.846787479406913</v>
      </c>
    </row>
    <row r="376" spans="1:9" x14ac:dyDescent="0.2">
      <c r="A376">
        <v>259923</v>
      </c>
      <c r="B376">
        <f t="shared" si="30"/>
        <v>764</v>
      </c>
      <c r="C376">
        <f t="shared" si="31"/>
        <v>78.534031413612567</v>
      </c>
      <c r="D376">
        <v>316876</v>
      </c>
      <c r="E376">
        <f t="shared" si="32"/>
        <v>891</v>
      </c>
      <c r="F376">
        <f t="shared" si="33"/>
        <v>67.340067340067336</v>
      </c>
      <c r="G376">
        <v>238587</v>
      </c>
      <c r="H376">
        <f t="shared" si="34"/>
        <v>604</v>
      </c>
      <c r="I376">
        <f t="shared" si="35"/>
        <v>99.337748344370866</v>
      </c>
    </row>
    <row r="377" spans="1:9" x14ac:dyDescent="0.2">
      <c r="A377">
        <v>260687</v>
      </c>
      <c r="B377">
        <f t="shared" si="30"/>
        <v>801</v>
      </c>
      <c r="C377">
        <f t="shared" si="31"/>
        <v>74.906367041198507</v>
      </c>
      <c r="D377">
        <v>317767</v>
      </c>
      <c r="E377">
        <f t="shared" si="32"/>
        <v>885</v>
      </c>
      <c r="F377">
        <f t="shared" si="33"/>
        <v>67.79661016949153</v>
      </c>
      <c r="G377">
        <v>239191</v>
      </c>
      <c r="H377">
        <f t="shared" si="34"/>
        <v>626</v>
      </c>
      <c r="I377">
        <f t="shared" si="35"/>
        <v>95.846645367412137</v>
      </c>
    </row>
    <row r="378" spans="1:9" x14ac:dyDescent="0.2">
      <c r="A378">
        <v>261488</v>
      </c>
      <c r="B378">
        <f t="shared" si="30"/>
        <v>771</v>
      </c>
      <c r="C378">
        <f t="shared" si="31"/>
        <v>77.821011673151745</v>
      </c>
      <c r="D378">
        <v>318652</v>
      </c>
      <c r="E378">
        <f t="shared" si="32"/>
        <v>847</v>
      </c>
      <c r="F378">
        <f t="shared" si="33"/>
        <v>70.838252656434477</v>
      </c>
      <c r="G378">
        <v>239817</v>
      </c>
      <c r="H378">
        <f t="shared" si="34"/>
        <v>640</v>
      </c>
      <c r="I378">
        <f t="shared" si="35"/>
        <v>93.75</v>
      </c>
    </row>
    <row r="379" spans="1:9" x14ac:dyDescent="0.2">
      <c r="A379">
        <v>262259</v>
      </c>
      <c r="B379">
        <f t="shared" si="30"/>
        <v>847</v>
      </c>
      <c r="C379">
        <f t="shared" si="31"/>
        <v>70.838252656434477</v>
      </c>
      <c r="D379">
        <v>319499</v>
      </c>
      <c r="E379">
        <f t="shared" si="32"/>
        <v>836</v>
      </c>
      <c r="F379">
        <f t="shared" si="33"/>
        <v>71.770334928229659</v>
      </c>
      <c r="G379">
        <v>240457</v>
      </c>
      <c r="H379">
        <f t="shared" si="34"/>
        <v>655</v>
      </c>
      <c r="I379">
        <f t="shared" si="35"/>
        <v>91.603053435114504</v>
      </c>
    </row>
    <row r="380" spans="1:9" x14ac:dyDescent="0.2">
      <c r="A380">
        <v>263106</v>
      </c>
      <c r="B380">
        <f t="shared" si="30"/>
        <v>900</v>
      </c>
      <c r="C380">
        <f t="shared" si="31"/>
        <v>66.666666666666671</v>
      </c>
      <c r="D380">
        <v>320335</v>
      </c>
      <c r="E380">
        <f t="shared" si="32"/>
        <v>869</v>
      </c>
      <c r="F380">
        <f t="shared" si="33"/>
        <v>69.044879171461446</v>
      </c>
      <c r="G380">
        <v>241112</v>
      </c>
      <c r="H380">
        <f t="shared" si="34"/>
        <v>644</v>
      </c>
      <c r="I380">
        <f t="shared" si="35"/>
        <v>93.16770186335404</v>
      </c>
    </row>
    <row r="381" spans="1:9" x14ac:dyDescent="0.2">
      <c r="A381">
        <v>264006</v>
      </c>
      <c r="B381">
        <f t="shared" si="30"/>
        <v>825</v>
      </c>
      <c r="C381">
        <f t="shared" si="31"/>
        <v>72.727272727272734</v>
      </c>
      <c r="D381">
        <v>321204</v>
      </c>
      <c r="E381">
        <f t="shared" si="32"/>
        <v>887</v>
      </c>
      <c r="F381">
        <f t="shared" si="33"/>
        <v>67.64374295377678</v>
      </c>
      <c r="G381">
        <v>241756</v>
      </c>
      <c r="H381">
        <f t="shared" si="34"/>
        <v>640</v>
      </c>
      <c r="I381">
        <f t="shared" si="35"/>
        <v>93.75</v>
      </c>
    </row>
    <row r="382" spans="1:9" x14ac:dyDescent="0.2">
      <c r="A382">
        <v>264831</v>
      </c>
      <c r="B382">
        <f t="shared" si="30"/>
        <v>817</v>
      </c>
      <c r="C382">
        <f t="shared" si="31"/>
        <v>73.439412484700128</v>
      </c>
      <c r="D382">
        <v>322091</v>
      </c>
      <c r="E382">
        <f t="shared" si="32"/>
        <v>857</v>
      </c>
      <c r="F382">
        <f t="shared" si="33"/>
        <v>70.01166861143524</v>
      </c>
      <c r="G382">
        <v>242396</v>
      </c>
      <c r="H382">
        <f t="shared" si="34"/>
        <v>641</v>
      </c>
      <c r="I382">
        <f t="shared" si="35"/>
        <v>93.603744149765987</v>
      </c>
    </row>
    <row r="383" spans="1:9" x14ac:dyDescent="0.2">
      <c r="A383">
        <v>265648</v>
      </c>
      <c r="B383">
        <f t="shared" si="30"/>
        <v>846</v>
      </c>
      <c r="C383">
        <f t="shared" si="31"/>
        <v>70.921985815602838</v>
      </c>
      <c r="D383">
        <v>322948</v>
      </c>
      <c r="E383">
        <f t="shared" si="32"/>
        <v>858</v>
      </c>
      <c r="F383">
        <f t="shared" si="33"/>
        <v>69.930069930069934</v>
      </c>
      <c r="G383">
        <v>243037</v>
      </c>
      <c r="H383">
        <f t="shared" si="34"/>
        <v>627</v>
      </c>
      <c r="I383">
        <f t="shared" si="35"/>
        <v>95.693779904306226</v>
      </c>
    </row>
    <row r="384" spans="1:9" x14ac:dyDescent="0.2">
      <c r="A384">
        <v>266494</v>
      </c>
      <c r="B384">
        <f t="shared" si="30"/>
        <v>841</v>
      </c>
      <c r="C384">
        <f t="shared" si="31"/>
        <v>71.343638525564799</v>
      </c>
      <c r="D384">
        <v>323806</v>
      </c>
      <c r="E384">
        <f t="shared" si="32"/>
        <v>871</v>
      </c>
      <c r="F384">
        <f t="shared" si="33"/>
        <v>68.886337543053955</v>
      </c>
      <c r="G384">
        <v>243664</v>
      </c>
      <c r="H384">
        <f t="shared" si="34"/>
        <v>628</v>
      </c>
      <c r="I384">
        <f t="shared" si="35"/>
        <v>95.541401273885356</v>
      </c>
    </row>
    <row r="385" spans="1:9" x14ac:dyDescent="0.2">
      <c r="A385">
        <v>267335</v>
      </c>
      <c r="B385">
        <f t="shared" si="30"/>
        <v>807</v>
      </c>
      <c r="C385">
        <f t="shared" si="31"/>
        <v>74.34944237918215</v>
      </c>
      <c r="D385">
        <v>324677</v>
      </c>
      <c r="E385">
        <f t="shared" si="32"/>
        <v>872</v>
      </c>
      <c r="F385">
        <f t="shared" si="33"/>
        <v>68.807339449541288</v>
      </c>
      <c r="G385">
        <v>244292</v>
      </c>
      <c r="H385">
        <f t="shared" si="34"/>
        <v>590</v>
      </c>
      <c r="I385">
        <f t="shared" si="35"/>
        <v>101.69491525423729</v>
      </c>
    </row>
    <row r="386" spans="1:9" x14ac:dyDescent="0.2">
      <c r="A386">
        <v>268142</v>
      </c>
      <c r="B386">
        <f t="shared" si="30"/>
        <v>853</v>
      </c>
      <c r="C386">
        <f t="shared" si="31"/>
        <v>70.339976553341145</v>
      </c>
      <c r="D386">
        <v>325549</v>
      </c>
      <c r="E386">
        <f t="shared" si="32"/>
        <v>869</v>
      </c>
      <c r="F386">
        <f t="shared" si="33"/>
        <v>69.044879171461446</v>
      </c>
      <c r="G386">
        <v>244882</v>
      </c>
      <c r="H386">
        <f t="shared" si="34"/>
        <v>596</v>
      </c>
      <c r="I386">
        <f t="shared" si="35"/>
        <v>100.67114093959732</v>
      </c>
    </row>
    <row r="387" spans="1:9" x14ac:dyDescent="0.2">
      <c r="A387">
        <v>268995</v>
      </c>
      <c r="B387">
        <f t="shared" si="30"/>
        <v>855</v>
      </c>
      <c r="C387">
        <f t="shared" si="31"/>
        <v>70.175438596491233</v>
      </c>
      <c r="D387">
        <v>326418</v>
      </c>
      <c r="E387">
        <f t="shared" si="32"/>
        <v>815</v>
      </c>
      <c r="F387">
        <f t="shared" si="33"/>
        <v>73.619631901840492</v>
      </c>
      <c r="G387">
        <v>245478</v>
      </c>
      <c r="H387">
        <f t="shared" si="34"/>
        <v>628</v>
      </c>
      <c r="I387">
        <f t="shared" si="35"/>
        <v>95.541401273885356</v>
      </c>
    </row>
    <row r="388" spans="1:9" x14ac:dyDescent="0.2">
      <c r="A388">
        <v>269850</v>
      </c>
      <c r="B388">
        <f t="shared" ref="B388:B451" si="36">A389-A388</f>
        <v>832</v>
      </c>
      <c r="C388">
        <f t="shared" ref="C388:C451" si="37">60000/B388</f>
        <v>72.115384615384613</v>
      </c>
      <c r="D388">
        <v>327233</v>
      </c>
      <c r="E388">
        <f t="shared" si="32"/>
        <v>701</v>
      </c>
      <c r="F388">
        <f t="shared" si="33"/>
        <v>85.592011412268192</v>
      </c>
      <c r="G388">
        <v>246106</v>
      </c>
      <c r="H388">
        <f t="shared" si="34"/>
        <v>641</v>
      </c>
      <c r="I388">
        <f t="shared" si="35"/>
        <v>93.603744149765987</v>
      </c>
    </row>
    <row r="389" spans="1:9" x14ac:dyDescent="0.2">
      <c r="A389">
        <v>270682</v>
      </c>
      <c r="B389">
        <f t="shared" si="36"/>
        <v>829</v>
      </c>
      <c r="C389">
        <f t="shared" si="37"/>
        <v>72.376357056694815</v>
      </c>
      <c r="D389">
        <v>327934</v>
      </c>
      <c r="E389">
        <f t="shared" ref="E389:E452" si="38">D390-D389</f>
        <v>738</v>
      </c>
      <c r="F389">
        <f t="shared" ref="F389:F452" si="39">60000/E389</f>
        <v>81.300813008130078</v>
      </c>
      <c r="G389">
        <v>246747</v>
      </c>
      <c r="H389">
        <f t="shared" ref="H389:H452" si="40">G390-G389</f>
        <v>620</v>
      </c>
      <c r="I389">
        <f t="shared" ref="I389:I452" si="41">60000/H389</f>
        <v>96.774193548387103</v>
      </c>
    </row>
    <row r="390" spans="1:9" x14ac:dyDescent="0.2">
      <c r="A390">
        <v>271511</v>
      </c>
      <c r="B390">
        <f t="shared" si="36"/>
        <v>849</v>
      </c>
      <c r="C390">
        <f t="shared" si="37"/>
        <v>70.671378091872796</v>
      </c>
      <c r="D390">
        <v>328672</v>
      </c>
      <c r="E390">
        <f t="shared" si="38"/>
        <v>815</v>
      </c>
      <c r="F390">
        <f t="shared" si="39"/>
        <v>73.619631901840492</v>
      </c>
      <c r="G390">
        <v>247367</v>
      </c>
      <c r="H390">
        <f t="shared" si="40"/>
        <v>598</v>
      </c>
      <c r="I390">
        <f t="shared" si="41"/>
        <v>100.33444816053512</v>
      </c>
    </row>
    <row r="391" spans="1:9" x14ac:dyDescent="0.2">
      <c r="A391">
        <v>272360</v>
      </c>
      <c r="B391">
        <f t="shared" si="36"/>
        <v>835</v>
      </c>
      <c r="C391">
        <f t="shared" si="37"/>
        <v>71.856287425149702</v>
      </c>
      <c r="D391">
        <v>329487</v>
      </c>
      <c r="E391">
        <f t="shared" si="38"/>
        <v>920</v>
      </c>
      <c r="F391">
        <f t="shared" si="39"/>
        <v>65.217391304347828</v>
      </c>
      <c r="G391">
        <v>247965</v>
      </c>
      <c r="H391">
        <f t="shared" si="40"/>
        <v>604</v>
      </c>
      <c r="I391">
        <f t="shared" si="41"/>
        <v>99.337748344370866</v>
      </c>
    </row>
    <row r="392" spans="1:9" x14ac:dyDescent="0.2">
      <c r="A392">
        <v>273195</v>
      </c>
      <c r="B392">
        <f t="shared" si="36"/>
        <v>807</v>
      </c>
      <c r="C392">
        <f t="shared" si="37"/>
        <v>74.34944237918215</v>
      </c>
      <c r="D392">
        <v>330407</v>
      </c>
      <c r="E392">
        <f t="shared" si="38"/>
        <v>937</v>
      </c>
      <c r="F392">
        <f t="shared" si="39"/>
        <v>64.034151547492002</v>
      </c>
      <c r="G392">
        <v>248569</v>
      </c>
      <c r="H392">
        <f t="shared" si="40"/>
        <v>614</v>
      </c>
      <c r="I392">
        <f t="shared" si="41"/>
        <v>97.719869706840385</v>
      </c>
    </row>
    <row r="393" spans="1:9" x14ac:dyDescent="0.2">
      <c r="A393">
        <v>274002</v>
      </c>
      <c r="B393">
        <f t="shared" si="36"/>
        <v>830</v>
      </c>
      <c r="C393">
        <f t="shared" si="37"/>
        <v>72.289156626506028</v>
      </c>
      <c r="D393">
        <v>331344</v>
      </c>
      <c r="E393">
        <f t="shared" si="38"/>
        <v>943</v>
      </c>
      <c r="F393">
        <f t="shared" si="39"/>
        <v>63.626723223753977</v>
      </c>
      <c r="G393">
        <v>249183</v>
      </c>
      <c r="H393">
        <f t="shared" si="40"/>
        <v>617</v>
      </c>
      <c r="I393">
        <f t="shared" si="41"/>
        <v>97.244732576985413</v>
      </c>
    </row>
    <row r="394" spans="1:9" x14ac:dyDescent="0.2">
      <c r="A394">
        <v>274832</v>
      </c>
      <c r="B394">
        <f t="shared" si="36"/>
        <v>851</v>
      </c>
      <c r="C394">
        <f t="shared" si="37"/>
        <v>70.50528789659225</v>
      </c>
      <c r="D394">
        <v>332287</v>
      </c>
      <c r="E394">
        <f t="shared" si="38"/>
        <v>903</v>
      </c>
      <c r="F394">
        <f t="shared" si="39"/>
        <v>66.44518272425249</v>
      </c>
      <c r="G394">
        <v>249800</v>
      </c>
      <c r="H394">
        <f t="shared" si="40"/>
        <v>675</v>
      </c>
      <c r="I394">
        <f t="shared" si="41"/>
        <v>88.888888888888886</v>
      </c>
    </row>
    <row r="395" spans="1:9" x14ac:dyDescent="0.2">
      <c r="A395">
        <v>275683</v>
      </c>
      <c r="B395">
        <f t="shared" si="36"/>
        <v>831</v>
      </c>
      <c r="C395">
        <f t="shared" si="37"/>
        <v>72.202166064981952</v>
      </c>
      <c r="D395">
        <v>333190</v>
      </c>
      <c r="E395">
        <f t="shared" si="38"/>
        <v>867</v>
      </c>
      <c r="F395">
        <f t="shared" si="39"/>
        <v>69.20415224913495</v>
      </c>
      <c r="G395">
        <v>250475</v>
      </c>
      <c r="H395">
        <f t="shared" si="40"/>
        <v>646</v>
      </c>
      <c r="I395">
        <f t="shared" si="41"/>
        <v>92.879256965944279</v>
      </c>
    </row>
    <row r="396" spans="1:9" x14ac:dyDescent="0.2">
      <c r="A396">
        <v>276514</v>
      </c>
      <c r="B396">
        <f t="shared" si="36"/>
        <v>813</v>
      </c>
      <c r="C396">
        <f t="shared" si="37"/>
        <v>73.800738007380076</v>
      </c>
      <c r="D396">
        <v>334057</v>
      </c>
      <c r="E396">
        <f t="shared" si="38"/>
        <v>729</v>
      </c>
      <c r="F396">
        <f t="shared" si="39"/>
        <v>82.304526748971199</v>
      </c>
      <c r="G396">
        <v>251121</v>
      </c>
      <c r="H396">
        <f t="shared" si="40"/>
        <v>669</v>
      </c>
      <c r="I396">
        <f t="shared" si="41"/>
        <v>89.686098654708516</v>
      </c>
    </row>
    <row r="397" spans="1:9" x14ac:dyDescent="0.2">
      <c r="A397">
        <v>277327</v>
      </c>
      <c r="B397">
        <f t="shared" si="36"/>
        <v>847</v>
      </c>
      <c r="C397">
        <f t="shared" si="37"/>
        <v>70.838252656434477</v>
      </c>
      <c r="D397">
        <v>334786</v>
      </c>
      <c r="E397">
        <f t="shared" si="38"/>
        <v>684</v>
      </c>
      <c r="F397">
        <f t="shared" si="39"/>
        <v>87.719298245614041</v>
      </c>
      <c r="G397">
        <v>251790</v>
      </c>
      <c r="H397">
        <f t="shared" si="40"/>
        <v>644</v>
      </c>
      <c r="I397">
        <f t="shared" si="41"/>
        <v>93.16770186335404</v>
      </c>
    </row>
    <row r="398" spans="1:9" x14ac:dyDescent="0.2">
      <c r="A398">
        <v>278174</v>
      </c>
      <c r="B398">
        <f t="shared" si="36"/>
        <v>847</v>
      </c>
      <c r="C398">
        <f t="shared" si="37"/>
        <v>70.838252656434477</v>
      </c>
      <c r="D398">
        <v>335470</v>
      </c>
      <c r="E398">
        <f t="shared" si="38"/>
        <v>703</v>
      </c>
      <c r="F398">
        <f t="shared" si="39"/>
        <v>85.348506401137982</v>
      </c>
      <c r="G398">
        <v>252434</v>
      </c>
      <c r="H398">
        <f t="shared" si="40"/>
        <v>630</v>
      </c>
      <c r="I398">
        <f t="shared" si="41"/>
        <v>95.238095238095241</v>
      </c>
    </row>
    <row r="399" spans="1:9" x14ac:dyDescent="0.2">
      <c r="A399">
        <v>279021</v>
      </c>
      <c r="B399">
        <f t="shared" si="36"/>
        <v>837</v>
      </c>
      <c r="C399">
        <f t="shared" si="37"/>
        <v>71.68458781362007</v>
      </c>
      <c r="D399">
        <v>336173</v>
      </c>
      <c r="E399">
        <f t="shared" si="38"/>
        <v>686</v>
      </c>
      <c r="F399">
        <f t="shared" si="39"/>
        <v>87.463556851311949</v>
      </c>
      <c r="G399">
        <v>253064</v>
      </c>
      <c r="H399">
        <f t="shared" si="40"/>
        <v>633</v>
      </c>
      <c r="I399">
        <f t="shared" si="41"/>
        <v>94.786729857819907</v>
      </c>
    </row>
    <row r="400" spans="1:9" x14ac:dyDescent="0.2">
      <c r="A400">
        <v>279858</v>
      </c>
      <c r="B400">
        <f t="shared" si="36"/>
        <v>875</v>
      </c>
      <c r="C400">
        <f t="shared" si="37"/>
        <v>68.571428571428569</v>
      </c>
      <c r="D400">
        <v>336859</v>
      </c>
      <c r="E400">
        <f t="shared" si="38"/>
        <v>695</v>
      </c>
      <c r="F400">
        <f t="shared" si="39"/>
        <v>86.330935251798564</v>
      </c>
      <c r="G400">
        <v>253697</v>
      </c>
      <c r="H400">
        <f t="shared" si="40"/>
        <v>630</v>
      </c>
      <c r="I400">
        <f t="shared" si="41"/>
        <v>95.238095238095241</v>
      </c>
    </row>
    <row r="401" spans="1:9" x14ac:dyDescent="0.2">
      <c r="A401">
        <v>280733</v>
      </c>
      <c r="B401">
        <f t="shared" si="36"/>
        <v>868</v>
      </c>
      <c r="C401">
        <f t="shared" si="37"/>
        <v>69.124423963133637</v>
      </c>
      <c r="D401">
        <v>337554</v>
      </c>
      <c r="E401">
        <f t="shared" si="38"/>
        <v>731</v>
      </c>
      <c r="F401">
        <f t="shared" si="39"/>
        <v>82.079343365253081</v>
      </c>
      <c r="G401">
        <v>254327</v>
      </c>
      <c r="H401">
        <f t="shared" si="40"/>
        <v>636</v>
      </c>
      <c r="I401">
        <f t="shared" si="41"/>
        <v>94.339622641509436</v>
      </c>
    </row>
    <row r="402" spans="1:9" x14ac:dyDescent="0.2">
      <c r="A402">
        <v>281601</v>
      </c>
      <c r="B402">
        <f t="shared" si="36"/>
        <v>839</v>
      </c>
      <c r="C402">
        <f t="shared" si="37"/>
        <v>71.513706793802143</v>
      </c>
      <c r="D402">
        <v>338285</v>
      </c>
      <c r="E402">
        <f t="shared" si="38"/>
        <v>777</v>
      </c>
      <c r="F402">
        <f t="shared" si="39"/>
        <v>77.220077220077215</v>
      </c>
      <c r="G402">
        <v>254963</v>
      </c>
      <c r="H402">
        <f t="shared" si="40"/>
        <v>654</v>
      </c>
      <c r="I402">
        <f t="shared" si="41"/>
        <v>91.743119266055047</v>
      </c>
    </row>
    <row r="403" spans="1:9" x14ac:dyDescent="0.2">
      <c r="A403">
        <v>282440</v>
      </c>
      <c r="B403">
        <f t="shared" si="36"/>
        <v>848</v>
      </c>
      <c r="C403">
        <f t="shared" si="37"/>
        <v>70.754716981132077</v>
      </c>
      <c r="D403">
        <v>339062</v>
      </c>
      <c r="E403">
        <f t="shared" si="38"/>
        <v>824</v>
      </c>
      <c r="F403">
        <f t="shared" si="39"/>
        <v>72.815533980582529</v>
      </c>
      <c r="G403">
        <v>255617</v>
      </c>
      <c r="H403">
        <f t="shared" si="40"/>
        <v>635</v>
      </c>
      <c r="I403">
        <f t="shared" si="41"/>
        <v>94.488188976377955</v>
      </c>
    </row>
    <row r="404" spans="1:9" x14ac:dyDescent="0.2">
      <c r="A404">
        <v>283288</v>
      </c>
      <c r="B404">
        <f t="shared" si="36"/>
        <v>853</v>
      </c>
      <c r="C404">
        <f t="shared" si="37"/>
        <v>70.339976553341145</v>
      </c>
      <c r="D404">
        <v>339886</v>
      </c>
      <c r="E404">
        <f t="shared" si="38"/>
        <v>829</v>
      </c>
      <c r="F404">
        <f t="shared" si="39"/>
        <v>72.376357056694815</v>
      </c>
      <c r="G404">
        <v>256252</v>
      </c>
      <c r="H404">
        <f t="shared" si="40"/>
        <v>619</v>
      </c>
      <c r="I404">
        <f t="shared" si="41"/>
        <v>96.930533117932143</v>
      </c>
    </row>
    <row r="405" spans="1:9" x14ac:dyDescent="0.2">
      <c r="A405">
        <v>284141</v>
      </c>
      <c r="B405">
        <f t="shared" si="36"/>
        <v>843</v>
      </c>
      <c r="C405">
        <f t="shared" si="37"/>
        <v>71.17437722419929</v>
      </c>
      <c r="D405">
        <v>340715</v>
      </c>
      <c r="E405">
        <f t="shared" si="38"/>
        <v>801</v>
      </c>
      <c r="F405">
        <f t="shared" si="39"/>
        <v>74.906367041198507</v>
      </c>
      <c r="G405">
        <v>256871</v>
      </c>
      <c r="H405">
        <f t="shared" si="40"/>
        <v>614</v>
      </c>
      <c r="I405">
        <f t="shared" si="41"/>
        <v>97.719869706840385</v>
      </c>
    </row>
    <row r="406" spans="1:9" x14ac:dyDescent="0.2">
      <c r="A406">
        <v>284984</v>
      </c>
      <c r="B406">
        <f t="shared" si="36"/>
        <v>791</v>
      </c>
      <c r="C406">
        <f t="shared" si="37"/>
        <v>75.853350189633375</v>
      </c>
      <c r="D406">
        <v>341516</v>
      </c>
      <c r="E406">
        <f t="shared" si="38"/>
        <v>831</v>
      </c>
      <c r="F406">
        <f t="shared" si="39"/>
        <v>72.202166064981952</v>
      </c>
      <c r="G406">
        <v>257485</v>
      </c>
      <c r="H406">
        <f t="shared" si="40"/>
        <v>640</v>
      </c>
      <c r="I406">
        <f t="shared" si="41"/>
        <v>93.75</v>
      </c>
    </row>
    <row r="407" spans="1:9" x14ac:dyDescent="0.2">
      <c r="A407">
        <v>285775</v>
      </c>
      <c r="B407">
        <f t="shared" si="36"/>
        <v>811</v>
      </c>
      <c r="C407">
        <f t="shared" si="37"/>
        <v>73.982737361282361</v>
      </c>
      <c r="D407">
        <v>342347</v>
      </c>
      <c r="E407">
        <f t="shared" si="38"/>
        <v>853</v>
      </c>
      <c r="F407">
        <f t="shared" si="39"/>
        <v>70.339976553341145</v>
      </c>
      <c r="G407">
        <v>258125</v>
      </c>
      <c r="H407">
        <f t="shared" si="40"/>
        <v>661</v>
      </c>
      <c r="I407">
        <f t="shared" si="41"/>
        <v>90.771558245083213</v>
      </c>
    </row>
    <row r="408" spans="1:9" x14ac:dyDescent="0.2">
      <c r="A408">
        <v>286586</v>
      </c>
      <c r="B408">
        <f t="shared" si="36"/>
        <v>819</v>
      </c>
      <c r="C408">
        <f t="shared" si="37"/>
        <v>73.260073260073256</v>
      </c>
      <c r="D408">
        <v>343200</v>
      </c>
      <c r="E408">
        <f t="shared" si="38"/>
        <v>857</v>
      </c>
      <c r="F408">
        <f t="shared" si="39"/>
        <v>70.01166861143524</v>
      </c>
      <c r="G408">
        <v>258786</v>
      </c>
      <c r="H408">
        <f t="shared" si="40"/>
        <v>658</v>
      </c>
      <c r="I408">
        <f t="shared" si="41"/>
        <v>91.1854103343465</v>
      </c>
    </row>
    <row r="409" spans="1:9" x14ac:dyDescent="0.2">
      <c r="A409">
        <v>287405</v>
      </c>
      <c r="B409">
        <f t="shared" si="36"/>
        <v>831</v>
      </c>
      <c r="C409">
        <f t="shared" si="37"/>
        <v>72.202166064981952</v>
      </c>
      <c r="D409">
        <v>344057</v>
      </c>
      <c r="E409">
        <f t="shared" si="38"/>
        <v>851</v>
      </c>
      <c r="F409">
        <f t="shared" si="39"/>
        <v>70.50528789659225</v>
      </c>
      <c r="G409">
        <v>259444</v>
      </c>
      <c r="H409">
        <f t="shared" si="40"/>
        <v>614</v>
      </c>
      <c r="I409">
        <f t="shared" si="41"/>
        <v>97.719869706840385</v>
      </c>
    </row>
    <row r="410" spans="1:9" x14ac:dyDescent="0.2">
      <c r="A410">
        <v>288236</v>
      </c>
      <c r="B410">
        <f t="shared" si="36"/>
        <v>841</v>
      </c>
      <c r="C410">
        <f t="shared" si="37"/>
        <v>71.343638525564799</v>
      </c>
      <c r="D410">
        <v>344908</v>
      </c>
      <c r="E410">
        <f t="shared" si="38"/>
        <v>803</v>
      </c>
      <c r="F410">
        <f t="shared" si="39"/>
        <v>74.719800747198008</v>
      </c>
      <c r="G410">
        <v>260058</v>
      </c>
      <c r="H410">
        <f t="shared" si="40"/>
        <v>597</v>
      </c>
      <c r="I410">
        <f t="shared" si="41"/>
        <v>100.50251256281408</v>
      </c>
    </row>
    <row r="411" spans="1:9" x14ac:dyDescent="0.2">
      <c r="A411">
        <v>289077</v>
      </c>
      <c r="B411">
        <f t="shared" si="36"/>
        <v>803</v>
      </c>
      <c r="C411">
        <f t="shared" si="37"/>
        <v>74.719800747198008</v>
      </c>
      <c r="D411">
        <v>345711</v>
      </c>
      <c r="E411">
        <f t="shared" si="38"/>
        <v>825</v>
      </c>
      <c r="F411">
        <f t="shared" si="39"/>
        <v>72.727272727272734</v>
      </c>
      <c r="G411">
        <v>260655</v>
      </c>
      <c r="H411">
        <f t="shared" si="40"/>
        <v>626</v>
      </c>
      <c r="I411">
        <f t="shared" si="41"/>
        <v>95.846645367412137</v>
      </c>
    </row>
    <row r="412" spans="1:9" x14ac:dyDescent="0.2">
      <c r="A412">
        <v>289880</v>
      </c>
      <c r="B412">
        <f t="shared" si="36"/>
        <v>859</v>
      </c>
      <c r="C412">
        <f t="shared" si="37"/>
        <v>69.848661233993013</v>
      </c>
      <c r="D412">
        <v>346536</v>
      </c>
      <c r="E412">
        <f t="shared" si="38"/>
        <v>850</v>
      </c>
      <c r="F412">
        <f t="shared" si="39"/>
        <v>70.588235294117652</v>
      </c>
      <c r="G412">
        <v>261281</v>
      </c>
      <c r="H412">
        <f t="shared" si="40"/>
        <v>634</v>
      </c>
      <c r="I412">
        <f t="shared" si="41"/>
        <v>94.637223974763401</v>
      </c>
    </row>
    <row r="413" spans="1:9" x14ac:dyDescent="0.2">
      <c r="A413">
        <v>290739</v>
      </c>
      <c r="B413">
        <f t="shared" si="36"/>
        <v>893</v>
      </c>
      <c r="C413">
        <f t="shared" si="37"/>
        <v>67.189249720044799</v>
      </c>
      <c r="D413">
        <v>347386</v>
      </c>
      <c r="E413">
        <f t="shared" si="38"/>
        <v>872</v>
      </c>
      <c r="F413">
        <f t="shared" si="39"/>
        <v>68.807339449541288</v>
      </c>
      <c r="G413">
        <v>261915</v>
      </c>
      <c r="H413">
        <f t="shared" si="40"/>
        <v>708</v>
      </c>
      <c r="I413">
        <f t="shared" si="41"/>
        <v>84.745762711864401</v>
      </c>
    </row>
    <row r="414" spans="1:9" x14ac:dyDescent="0.2">
      <c r="A414">
        <v>291632</v>
      </c>
      <c r="B414">
        <f t="shared" si="36"/>
        <v>857</v>
      </c>
      <c r="C414">
        <f t="shared" si="37"/>
        <v>70.01166861143524</v>
      </c>
      <c r="D414">
        <v>348258</v>
      </c>
      <c r="E414">
        <f t="shared" si="38"/>
        <v>887</v>
      </c>
      <c r="F414">
        <f t="shared" si="39"/>
        <v>67.64374295377678</v>
      </c>
      <c r="G414">
        <v>262623</v>
      </c>
      <c r="H414">
        <f t="shared" si="40"/>
        <v>686</v>
      </c>
      <c r="I414">
        <f t="shared" si="41"/>
        <v>87.463556851311949</v>
      </c>
    </row>
    <row r="415" spans="1:9" x14ac:dyDescent="0.2">
      <c r="A415">
        <v>292489</v>
      </c>
      <c r="B415">
        <f t="shared" si="36"/>
        <v>887</v>
      </c>
      <c r="C415">
        <f t="shared" si="37"/>
        <v>67.64374295377678</v>
      </c>
      <c r="D415">
        <v>349145</v>
      </c>
      <c r="E415">
        <f t="shared" si="38"/>
        <v>861</v>
      </c>
      <c r="F415">
        <f t="shared" si="39"/>
        <v>69.686411149825787</v>
      </c>
      <c r="G415">
        <v>263309</v>
      </c>
      <c r="H415">
        <f t="shared" si="40"/>
        <v>655</v>
      </c>
      <c r="I415">
        <f t="shared" si="41"/>
        <v>91.603053435114504</v>
      </c>
    </row>
    <row r="416" spans="1:9" x14ac:dyDescent="0.2">
      <c r="A416">
        <v>293376</v>
      </c>
      <c r="B416">
        <f t="shared" si="36"/>
        <v>893</v>
      </c>
      <c r="C416">
        <f t="shared" si="37"/>
        <v>67.189249720044799</v>
      </c>
      <c r="D416">
        <v>350006</v>
      </c>
      <c r="E416">
        <f t="shared" si="38"/>
        <v>835</v>
      </c>
      <c r="F416">
        <f t="shared" si="39"/>
        <v>71.856287425149702</v>
      </c>
      <c r="G416">
        <v>263964</v>
      </c>
      <c r="H416">
        <f t="shared" si="40"/>
        <v>624</v>
      </c>
      <c r="I416">
        <f t="shared" si="41"/>
        <v>96.15384615384616</v>
      </c>
    </row>
    <row r="417" spans="1:9" x14ac:dyDescent="0.2">
      <c r="A417">
        <v>294269</v>
      </c>
      <c r="B417">
        <f t="shared" si="36"/>
        <v>842</v>
      </c>
      <c r="C417">
        <f t="shared" si="37"/>
        <v>71.258907363420434</v>
      </c>
      <c r="D417">
        <v>350841</v>
      </c>
      <c r="E417">
        <f t="shared" si="38"/>
        <v>847</v>
      </c>
      <c r="F417">
        <f t="shared" si="39"/>
        <v>70.838252656434477</v>
      </c>
      <c r="G417">
        <v>264588</v>
      </c>
      <c r="H417">
        <f t="shared" si="40"/>
        <v>606</v>
      </c>
      <c r="I417">
        <f t="shared" si="41"/>
        <v>99.009900990099013</v>
      </c>
    </row>
    <row r="418" spans="1:9" x14ac:dyDescent="0.2">
      <c r="A418">
        <v>295111</v>
      </c>
      <c r="B418">
        <f t="shared" si="36"/>
        <v>851</v>
      </c>
      <c r="C418">
        <f t="shared" si="37"/>
        <v>70.50528789659225</v>
      </c>
      <c r="D418">
        <v>351688</v>
      </c>
      <c r="E418">
        <f t="shared" si="38"/>
        <v>836</v>
      </c>
      <c r="F418">
        <f t="shared" si="39"/>
        <v>71.770334928229659</v>
      </c>
      <c r="G418">
        <v>265194</v>
      </c>
      <c r="H418">
        <f t="shared" si="40"/>
        <v>612</v>
      </c>
      <c r="I418">
        <f t="shared" si="41"/>
        <v>98.039215686274517</v>
      </c>
    </row>
    <row r="419" spans="1:9" x14ac:dyDescent="0.2">
      <c r="A419">
        <v>295962</v>
      </c>
      <c r="B419">
        <f t="shared" si="36"/>
        <v>837</v>
      </c>
      <c r="C419">
        <f t="shared" si="37"/>
        <v>71.68458781362007</v>
      </c>
      <c r="D419">
        <v>352524</v>
      </c>
      <c r="E419">
        <f t="shared" si="38"/>
        <v>855</v>
      </c>
      <c r="F419">
        <f t="shared" si="39"/>
        <v>70.175438596491233</v>
      </c>
      <c r="G419">
        <v>265806</v>
      </c>
      <c r="H419">
        <f t="shared" si="40"/>
        <v>621</v>
      </c>
      <c r="I419">
        <f t="shared" si="41"/>
        <v>96.618357487922708</v>
      </c>
    </row>
    <row r="420" spans="1:9" x14ac:dyDescent="0.2">
      <c r="A420">
        <v>296799</v>
      </c>
      <c r="B420">
        <f t="shared" si="36"/>
        <v>813</v>
      </c>
      <c r="C420">
        <f t="shared" si="37"/>
        <v>73.800738007380076</v>
      </c>
      <c r="D420">
        <v>353379</v>
      </c>
      <c r="E420">
        <f t="shared" si="38"/>
        <v>813</v>
      </c>
      <c r="F420">
        <f t="shared" si="39"/>
        <v>73.800738007380076</v>
      </c>
      <c r="G420">
        <v>266427</v>
      </c>
      <c r="H420">
        <f t="shared" si="40"/>
        <v>620</v>
      </c>
      <c r="I420">
        <f t="shared" si="41"/>
        <v>96.774193548387103</v>
      </c>
    </row>
    <row r="421" spans="1:9" x14ac:dyDescent="0.2">
      <c r="A421">
        <v>297612</v>
      </c>
      <c r="B421">
        <f t="shared" si="36"/>
        <v>805</v>
      </c>
      <c r="C421">
        <f t="shared" si="37"/>
        <v>74.534161490683232</v>
      </c>
      <c r="D421">
        <v>354192</v>
      </c>
      <c r="E421">
        <f t="shared" si="38"/>
        <v>843</v>
      </c>
      <c r="F421">
        <f t="shared" si="39"/>
        <v>71.17437722419929</v>
      </c>
      <c r="G421">
        <v>267047</v>
      </c>
      <c r="H421">
        <f t="shared" si="40"/>
        <v>606</v>
      </c>
      <c r="I421">
        <f t="shared" si="41"/>
        <v>99.009900990099013</v>
      </c>
    </row>
    <row r="422" spans="1:9" x14ac:dyDescent="0.2">
      <c r="A422">
        <v>298417</v>
      </c>
      <c r="B422">
        <f t="shared" si="36"/>
        <v>837</v>
      </c>
      <c r="C422">
        <f t="shared" si="37"/>
        <v>71.68458781362007</v>
      </c>
      <c r="D422">
        <v>355035</v>
      </c>
      <c r="E422">
        <f t="shared" si="38"/>
        <v>847</v>
      </c>
      <c r="F422">
        <f t="shared" si="39"/>
        <v>70.838252656434477</v>
      </c>
      <c r="G422">
        <v>267653</v>
      </c>
      <c r="H422">
        <f t="shared" si="40"/>
        <v>598</v>
      </c>
      <c r="I422">
        <f t="shared" si="41"/>
        <v>100.33444816053512</v>
      </c>
    </row>
    <row r="423" spans="1:9" x14ac:dyDescent="0.2">
      <c r="A423">
        <v>299254</v>
      </c>
      <c r="B423">
        <f t="shared" si="36"/>
        <v>828</v>
      </c>
      <c r="C423">
        <f t="shared" si="37"/>
        <v>72.463768115942031</v>
      </c>
      <c r="D423">
        <v>355882</v>
      </c>
      <c r="E423">
        <f t="shared" si="38"/>
        <v>834</v>
      </c>
      <c r="F423">
        <f t="shared" si="39"/>
        <v>71.942446043165461</v>
      </c>
      <c r="G423">
        <v>268251</v>
      </c>
      <c r="H423">
        <f t="shared" si="40"/>
        <v>627</v>
      </c>
      <c r="I423">
        <f t="shared" si="41"/>
        <v>95.693779904306226</v>
      </c>
    </row>
    <row r="424" spans="1:9" x14ac:dyDescent="0.2">
      <c r="A424">
        <v>300082</v>
      </c>
      <c r="B424">
        <f t="shared" si="36"/>
        <v>837</v>
      </c>
      <c r="C424">
        <f t="shared" si="37"/>
        <v>71.68458781362007</v>
      </c>
      <c r="D424">
        <v>356716</v>
      </c>
      <c r="E424">
        <f t="shared" si="38"/>
        <v>827</v>
      </c>
      <c r="F424">
        <f t="shared" si="39"/>
        <v>72.551390568319221</v>
      </c>
      <c r="G424">
        <v>268878</v>
      </c>
      <c r="H424">
        <f t="shared" si="40"/>
        <v>693</v>
      </c>
      <c r="I424">
        <f t="shared" si="41"/>
        <v>86.580086580086586</v>
      </c>
    </row>
    <row r="425" spans="1:9" x14ac:dyDescent="0.2">
      <c r="A425">
        <v>300919</v>
      </c>
      <c r="B425">
        <f t="shared" si="36"/>
        <v>855</v>
      </c>
      <c r="C425">
        <f t="shared" si="37"/>
        <v>70.175438596491233</v>
      </c>
      <c r="D425">
        <v>357543</v>
      </c>
      <c r="E425">
        <f t="shared" si="38"/>
        <v>797</v>
      </c>
      <c r="F425">
        <f t="shared" si="39"/>
        <v>75.282308657465492</v>
      </c>
      <c r="G425">
        <v>269571</v>
      </c>
      <c r="H425">
        <f t="shared" si="40"/>
        <v>729</v>
      </c>
      <c r="I425">
        <f t="shared" si="41"/>
        <v>82.304526748971199</v>
      </c>
    </row>
    <row r="426" spans="1:9" x14ac:dyDescent="0.2">
      <c r="A426">
        <v>301774</v>
      </c>
      <c r="B426">
        <f t="shared" si="36"/>
        <v>821</v>
      </c>
      <c r="C426">
        <f t="shared" si="37"/>
        <v>73.081607795371497</v>
      </c>
      <c r="D426">
        <v>358340</v>
      </c>
      <c r="E426">
        <f t="shared" si="38"/>
        <v>827</v>
      </c>
      <c r="F426">
        <f t="shared" si="39"/>
        <v>72.551390568319221</v>
      </c>
      <c r="G426">
        <v>270300</v>
      </c>
      <c r="H426">
        <f t="shared" si="40"/>
        <v>730</v>
      </c>
      <c r="I426">
        <f t="shared" si="41"/>
        <v>82.191780821917803</v>
      </c>
    </row>
    <row r="427" spans="1:9" x14ac:dyDescent="0.2">
      <c r="A427">
        <v>302595</v>
      </c>
      <c r="B427">
        <f t="shared" si="36"/>
        <v>819</v>
      </c>
      <c r="C427">
        <f t="shared" si="37"/>
        <v>73.260073260073256</v>
      </c>
      <c r="D427">
        <v>359167</v>
      </c>
      <c r="E427">
        <f t="shared" si="38"/>
        <v>865</v>
      </c>
      <c r="F427">
        <f t="shared" si="39"/>
        <v>69.364161849710982</v>
      </c>
      <c r="G427">
        <v>271030</v>
      </c>
      <c r="H427">
        <f t="shared" si="40"/>
        <v>665</v>
      </c>
      <c r="I427">
        <f t="shared" si="41"/>
        <v>90.225563909774436</v>
      </c>
    </row>
    <row r="428" spans="1:9" x14ac:dyDescent="0.2">
      <c r="A428">
        <v>303414</v>
      </c>
      <c r="B428">
        <f t="shared" si="36"/>
        <v>837</v>
      </c>
      <c r="C428">
        <f t="shared" si="37"/>
        <v>71.68458781362007</v>
      </c>
      <c r="D428">
        <v>360032</v>
      </c>
      <c r="E428">
        <f t="shared" si="38"/>
        <v>877</v>
      </c>
      <c r="F428">
        <f t="shared" si="39"/>
        <v>68.415051311288479</v>
      </c>
      <c r="G428">
        <v>271695</v>
      </c>
      <c r="H428">
        <f t="shared" si="40"/>
        <v>620</v>
      </c>
      <c r="I428">
        <f t="shared" si="41"/>
        <v>96.774193548387103</v>
      </c>
    </row>
    <row r="429" spans="1:9" x14ac:dyDescent="0.2">
      <c r="A429">
        <v>304251</v>
      </c>
      <c r="B429">
        <f t="shared" si="36"/>
        <v>822</v>
      </c>
      <c r="C429">
        <f t="shared" si="37"/>
        <v>72.992700729927009</v>
      </c>
      <c r="D429">
        <v>360909</v>
      </c>
      <c r="E429">
        <f t="shared" si="38"/>
        <v>854</v>
      </c>
      <c r="F429">
        <f t="shared" si="39"/>
        <v>70.257611241217802</v>
      </c>
      <c r="G429">
        <v>272315</v>
      </c>
      <c r="H429">
        <f t="shared" si="40"/>
        <v>634</v>
      </c>
      <c r="I429">
        <f t="shared" si="41"/>
        <v>94.637223974763401</v>
      </c>
    </row>
    <row r="430" spans="1:9" x14ac:dyDescent="0.2">
      <c r="A430">
        <v>305073</v>
      </c>
      <c r="B430">
        <f t="shared" si="36"/>
        <v>793</v>
      </c>
      <c r="C430">
        <f t="shared" si="37"/>
        <v>75.662042875157624</v>
      </c>
      <c r="D430">
        <v>361763</v>
      </c>
      <c r="E430">
        <f t="shared" si="38"/>
        <v>817</v>
      </c>
      <c r="F430">
        <f t="shared" si="39"/>
        <v>73.439412484700128</v>
      </c>
      <c r="G430">
        <v>272949</v>
      </c>
      <c r="H430">
        <f t="shared" si="40"/>
        <v>669</v>
      </c>
      <c r="I430">
        <f t="shared" si="41"/>
        <v>89.686098654708516</v>
      </c>
    </row>
    <row r="431" spans="1:9" x14ac:dyDescent="0.2">
      <c r="A431">
        <v>305866</v>
      </c>
      <c r="B431">
        <f t="shared" si="36"/>
        <v>823</v>
      </c>
      <c r="C431">
        <f t="shared" si="37"/>
        <v>72.904009720534631</v>
      </c>
      <c r="D431">
        <v>362580</v>
      </c>
      <c r="E431">
        <f t="shared" si="38"/>
        <v>847</v>
      </c>
      <c r="F431">
        <f t="shared" si="39"/>
        <v>70.838252656434477</v>
      </c>
      <c r="G431">
        <v>273618</v>
      </c>
      <c r="H431">
        <f t="shared" si="40"/>
        <v>684</v>
      </c>
      <c r="I431">
        <f t="shared" si="41"/>
        <v>87.719298245614041</v>
      </c>
    </row>
    <row r="432" spans="1:9" x14ac:dyDescent="0.2">
      <c r="A432">
        <v>306689</v>
      </c>
      <c r="B432">
        <f t="shared" si="36"/>
        <v>841</v>
      </c>
      <c r="C432">
        <f t="shared" si="37"/>
        <v>71.343638525564799</v>
      </c>
      <c r="D432">
        <v>363427</v>
      </c>
      <c r="E432">
        <f t="shared" si="38"/>
        <v>-363427</v>
      </c>
      <c r="F432">
        <f t="shared" si="39"/>
        <v>-0.1650950534770394</v>
      </c>
      <c r="G432">
        <v>274302</v>
      </c>
      <c r="H432">
        <f t="shared" si="40"/>
        <v>671</v>
      </c>
      <c r="I432">
        <f t="shared" si="41"/>
        <v>89.418777943368113</v>
      </c>
    </row>
    <row r="433" spans="1:9" x14ac:dyDescent="0.2">
      <c r="A433">
        <v>307530</v>
      </c>
      <c r="B433">
        <f t="shared" si="36"/>
        <v>816</v>
      </c>
      <c r="C433">
        <f t="shared" si="37"/>
        <v>73.529411764705884</v>
      </c>
      <c r="G433">
        <v>274973</v>
      </c>
      <c r="H433">
        <f t="shared" si="40"/>
        <v>643</v>
      </c>
      <c r="I433">
        <f t="shared" si="41"/>
        <v>93.312597200622079</v>
      </c>
    </row>
    <row r="434" spans="1:9" x14ac:dyDescent="0.2">
      <c r="A434">
        <v>308346</v>
      </c>
      <c r="B434">
        <f t="shared" si="36"/>
        <v>815</v>
      </c>
      <c r="C434">
        <f t="shared" si="37"/>
        <v>73.619631901840492</v>
      </c>
      <c r="G434">
        <v>275616</v>
      </c>
      <c r="H434">
        <f t="shared" si="40"/>
        <v>652</v>
      </c>
      <c r="I434">
        <f t="shared" si="41"/>
        <v>92.024539877300612</v>
      </c>
    </row>
    <row r="435" spans="1:9" x14ac:dyDescent="0.2">
      <c r="A435">
        <v>309161</v>
      </c>
      <c r="B435">
        <f t="shared" si="36"/>
        <v>849</v>
      </c>
      <c r="C435">
        <f t="shared" si="37"/>
        <v>70.671378091872796</v>
      </c>
      <c r="G435">
        <v>276268</v>
      </c>
      <c r="H435">
        <f t="shared" si="40"/>
        <v>689</v>
      </c>
      <c r="I435">
        <f t="shared" si="41"/>
        <v>87.082728592162553</v>
      </c>
    </row>
    <row r="436" spans="1:9" x14ac:dyDescent="0.2">
      <c r="A436">
        <v>310010</v>
      </c>
      <c r="B436">
        <f t="shared" si="36"/>
        <v>829</v>
      </c>
      <c r="C436">
        <f t="shared" si="37"/>
        <v>72.376357056694815</v>
      </c>
      <c r="G436">
        <v>276957</v>
      </c>
      <c r="H436">
        <f t="shared" si="40"/>
        <v>648</v>
      </c>
      <c r="I436">
        <f t="shared" si="41"/>
        <v>92.592592592592595</v>
      </c>
    </row>
    <row r="437" spans="1:9" x14ac:dyDescent="0.2">
      <c r="A437">
        <v>310839</v>
      </c>
      <c r="B437">
        <f t="shared" si="36"/>
        <v>815</v>
      </c>
      <c r="C437">
        <f t="shared" si="37"/>
        <v>73.619631901840492</v>
      </c>
      <c r="G437">
        <v>277605</v>
      </c>
      <c r="H437">
        <f t="shared" si="40"/>
        <v>614</v>
      </c>
      <c r="I437">
        <f t="shared" si="41"/>
        <v>97.719869706840385</v>
      </c>
    </row>
    <row r="438" spans="1:9" x14ac:dyDescent="0.2">
      <c r="A438">
        <v>311654</v>
      </c>
      <c r="B438">
        <f t="shared" si="36"/>
        <v>857</v>
      </c>
      <c r="C438">
        <f t="shared" si="37"/>
        <v>70.01166861143524</v>
      </c>
      <c r="G438">
        <v>278219</v>
      </c>
      <c r="H438">
        <f t="shared" si="40"/>
        <v>609</v>
      </c>
      <c r="I438">
        <f t="shared" si="41"/>
        <v>98.522167487684726</v>
      </c>
    </row>
    <row r="439" spans="1:9" x14ac:dyDescent="0.2">
      <c r="A439">
        <v>312511</v>
      </c>
      <c r="B439">
        <f t="shared" si="36"/>
        <v>851</v>
      </c>
      <c r="C439">
        <f t="shared" si="37"/>
        <v>70.50528789659225</v>
      </c>
      <c r="G439">
        <v>278828</v>
      </c>
      <c r="H439">
        <f t="shared" si="40"/>
        <v>610</v>
      </c>
      <c r="I439">
        <f t="shared" si="41"/>
        <v>98.360655737704917</v>
      </c>
    </row>
    <row r="440" spans="1:9" x14ac:dyDescent="0.2">
      <c r="A440">
        <v>313362</v>
      </c>
      <c r="B440">
        <f t="shared" si="36"/>
        <v>825</v>
      </c>
      <c r="C440">
        <f t="shared" si="37"/>
        <v>72.727272727272734</v>
      </c>
      <c r="G440">
        <v>279438</v>
      </c>
      <c r="H440">
        <f t="shared" si="40"/>
        <v>646</v>
      </c>
      <c r="I440">
        <f t="shared" si="41"/>
        <v>92.879256965944279</v>
      </c>
    </row>
    <row r="441" spans="1:9" x14ac:dyDescent="0.2">
      <c r="A441">
        <v>314187</v>
      </c>
      <c r="B441">
        <f t="shared" si="36"/>
        <v>854</v>
      </c>
      <c r="C441">
        <f t="shared" si="37"/>
        <v>70.257611241217802</v>
      </c>
      <c r="G441">
        <v>280084</v>
      </c>
      <c r="H441">
        <f t="shared" si="40"/>
        <v>653</v>
      </c>
      <c r="I441">
        <f t="shared" si="41"/>
        <v>91.883614088820821</v>
      </c>
    </row>
    <row r="442" spans="1:9" x14ac:dyDescent="0.2">
      <c r="A442">
        <v>315041</v>
      </c>
      <c r="B442">
        <f t="shared" si="36"/>
        <v>893</v>
      </c>
      <c r="C442">
        <f t="shared" si="37"/>
        <v>67.189249720044799</v>
      </c>
      <c r="G442">
        <v>280737</v>
      </c>
      <c r="H442">
        <f t="shared" si="40"/>
        <v>642</v>
      </c>
      <c r="I442">
        <f t="shared" si="41"/>
        <v>93.45794392523365</v>
      </c>
    </row>
    <row r="443" spans="1:9" x14ac:dyDescent="0.2">
      <c r="A443">
        <v>315934</v>
      </c>
      <c r="B443">
        <f t="shared" si="36"/>
        <v>864</v>
      </c>
      <c r="C443">
        <f t="shared" si="37"/>
        <v>69.444444444444443</v>
      </c>
      <c r="G443">
        <v>281379</v>
      </c>
      <c r="H443">
        <f t="shared" si="40"/>
        <v>625</v>
      </c>
      <c r="I443">
        <f t="shared" si="41"/>
        <v>96</v>
      </c>
    </row>
    <row r="444" spans="1:9" x14ac:dyDescent="0.2">
      <c r="A444">
        <v>316798</v>
      </c>
      <c r="B444">
        <f t="shared" si="36"/>
        <v>867</v>
      </c>
      <c r="C444">
        <f t="shared" si="37"/>
        <v>69.20415224913495</v>
      </c>
      <c r="G444">
        <v>282004</v>
      </c>
      <c r="H444">
        <f t="shared" si="40"/>
        <v>655</v>
      </c>
      <c r="I444">
        <f t="shared" si="41"/>
        <v>91.603053435114504</v>
      </c>
    </row>
    <row r="445" spans="1:9" x14ac:dyDescent="0.2">
      <c r="A445">
        <v>317665</v>
      </c>
      <c r="B445">
        <f t="shared" si="36"/>
        <v>880</v>
      </c>
      <c r="C445">
        <f t="shared" si="37"/>
        <v>68.181818181818187</v>
      </c>
      <c r="G445">
        <v>282659</v>
      </c>
      <c r="H445">
        <f t="shared" si="40"/>
        <v>686</v>
      </c>
      <c r="I445">
        <f t="shared" si="41"/>
        <v>87.463556851311949</v>
      </c>
    </row>
    <row r="446" spans="1:9" x14ac:dyDescent="0.2">
      <c r="A446">
        <v>318545</v>
      </c>
      <c r="B446">
        <f t="shared" si="36"/>
        <v>883</v>
      </c>
      <c r="C446">
        <f t="shared" si="37"/>
        <v>67.950169875424692</v>
      </c>
      <c r="G446">
        <v>283345</v>
      </c>
      <c r="H446">
        <f t="shared" si="40"/>
        <v>711</v>
      </c>
      <c r="I446">
        <f t="shared" si="41"/>
        <v>84.388185654008439</v>
      </c>
    </row>
    <row r="447" spans="1:9" x14ac:dyDescent="0.2">
      <c r="A447">
        <v>319428</v>
      </c>
      <c r="B447">
        <f t="shared" si="36"/>
        <v>823</v>
      </c>
      <c r="C447">
        <f t="shared" si="37"/>
        <v>72.904009720534631</v>
      </c>
      <c r="G447">
        <v>284056</v>
      </c>
      <c r="H447">
        <f t="shared" si="40"/>
        <v>686</v>
      </c>
      <c r="I447">
        <f t="shared" si="41"/>
        <v>87.463556851311949</v>
      </c>
    </row>
    <row r="448" spans="1:9" x14ac:dyDescent="0.2">
      <c r="A448">
        <v>320251</v>
      </c>
      <c r="B448">
        <f t="shared" si="36"/>
        <v>853</v>
      </c>
      <c r="C448">
        <f t="shared" si="37"/>
        <v>70.339976553341145</v>
      </c>
      <c r="G448">
        <v>284742</v>
      </c>
      <c r="H448">
        <f t="shared" si="40"/>
        <v>651</v>
      </c>
      <c r="I448">
        <f t="shared" si="41"/>
        <v>92.165898617511516</v>
      </c>
    </row>
    <row r="449" spans="1:9" x14ac:dyDescent="0.2">
      <c r="A449">
        <v>321104</v>
      </c>
      <c r="B449">
        <f t="shared" si="36"/>
        <v>857</v>
      </c>
      <c r="C449">
        <f t="shared" si="37"/>
        <v>70.01166861143524</v>
      </c>
      <c r="G449">
        <v>285393</v>
      </c>
      <c r="H449">
        <f t="shared" si="40"/>
        <v>640</v>
      </c>
      <c r="I449">
        <f t="shared" si="41"/>
        <v>93.75</v>
      </c>
    </row>
    <row r="450" spans="1:9" x14ac:dyDescent="0.2">
      <c r="A450">
        <v>321961</v>
      </c>
      <c r="B450">
        <f t="shared" si="36"/>
        <v>827</v>
      </c>
      <c r="C450">
        <f t="shared" si="37"/>
        <v>72.551390568319221</v>
      </c>
      <c r="G450">
        <v>286033</v>
      </c>
      <c r="H450">
        <f t="shared" si="40"/>
        <v>644</v>
      </c>
      <c r="I450">
        <f t="shared" si="41"/>
        <v>93.16770186335404</v>
      </c>
    </row>
    <row r="451" spans="1:9" x14ac:dyDescent="0.2">
      <c r="A451">
        <v>322788</v>
      </c>
      <c r="B451">
        <f t="shared" si="36"/>
        <v>886</v>
      </c>
      <c r="C451">
        <f t="shared" si="37"/>
        <v>67.720090293453723</v>
      </c>
      <c r="G451">
        <v>286677</v>
      </c>
      <c r="H451">
        <f t="shared" si="40"/>
        <v>631</v>
      </c>
      <c r="I451">
        <f t="shared" si="41"/>
        <v>95.087163232963547</v>
      </c>
    </row>
    <row r="452" spans="1:9" x14ac:dyDescent="0.2">
      <c r="A452">
        <v>323674</v>
      </c>
      <c r="B452">
        <f t="shared" ref="B452:B500" si="42">A453-A452</f>
        <v>901</v>
      </c>
      <c r="C452">
        <f t="shared" ref="C452:C500" si="43">60000/B452</f>
        <v>66.592674805771367</v>
      </c>
      <c r="G452">
        <v>287308</v>
      </c>
      <c r="H452">
        <f t="shared" si="40"/>
        <v>618</v>
      </c>
      <c r="I452">
        <f t="shared" si="41"/>
        <v>97.087378640776706</v>
      </c>
    </row>
    <row r="453" spans="1:9" x14ac:dyDescent="0.2">
      <c r="A453">
        <v>324575</v>
      </c>
      <c r="B453">
        <f t="shared" si="42"/>
        <v>846</v>
      </c>
      <c r="C453">
        <f t="shared" si="43"/>
        <v>70.921985815602838</v>
      </c>
      <c r="G453">
        <v>287926</v>
      </c>
      <c r="H453">
        <f t="shared" ref="H453:H516" si="44">G454-G453</f>
        <v>597</v>
      </c>
      <c r="I453">
        <f t="shared" ref="I453:I516" si="45">60000/H453</f>
        <v>100.50251256281408</v>
      </c>
    </row>
    <row r="454" spans="1:9" x14ac:dyDescent="0.2">
      <c r="A454">
        <v>325421</v>
      </c>
      <c r="B454">
        <f t="shared" si="42"/>
        <v>867</v>
      </c>
      <c r="C454">
        <f t="shared" si="43"/>
        <v>69.20415224913495</v>
      </c>
      <c r="G454">
        <v>288523</v>
      </c>
      <c r="H454">
        <f t="shared" si="44"/>
        <v>610</v>
      </c>
      <c r="I454">
        <f t="shared" si="45"/>
        <v>98.360655737704917</v>
      </c>
    </row>
    <row r="455" spans="1:9" x14ac:dyDescent="0.2">
      <c r="A455">
        <v>326288</v>
      </c>
      <c r="B455">
        <f t="shared" si="42"/>
        <v>876</v>
      </c>
      <c r="C455">
        <f t="shared" si="43"/>
        <v>68.493150684931507</v>
      </c>
      <c r="G455">
        <v>289133</v>
      </c>
      <c r="H455">
        <f t="shared" si="44"/>
        <v>614</v>
      </c>
      <c r="I455">
        <f t="shared" si="45"/>
        <v>97.719869706840385</v>
      </c>
    </row>
    <row r="456" spans="1:9" x14ac:dyDescent="0.2">
      <c r="A456">
        <v>327164</v>
      </c>
      <c r="B456">
        <f t="shared" si="42"/>
        <v>827</v>
      </c>
      <c r="C456">
        <f t="shared" si="43"/>
        <v>72.551390568319221</v>
      </c>
      <c r="G456">
        <v>289747</v>
      </c>
      <c r="H456">
        <f t="shared" si="44"/>
        <v>633</v>
      </c>
      <c r="I456">
        <f t="shared" si="45"/>
        <v>94.786729857819907</v>
      </c>
    </row>
    <row r="457" spans="1:9" x14ac:dyDescent="0.2">
      <c r="A457">
        <v>327991</v>
      </c>
      <c r="B457">
        <f t="shared" si="42"/>
        <v>825</v>
      </c>
      <c r="C457">
        <f t="shared" si="43"/>
        <v>72.727272727272734</v>
      </c>
      <c r="G457">
        <v>290380</v>
      </c>
      <c r="H457">
        <f t="shared" si="44"/>
        <v>628</v>
      </c>
      <c r="I457">
        <f t="shared" si="45"/>
        <v>95.541401273885356</v>
      </c>
    </row>
    <row r="458" spans="1:9" x14ac:dyDescent="0.2">
      <c r="A458">
        <v>328816</v>
      </c>
      <c r="B458">
        <f t="shared" si="42"/>
        <v>833</v>
      </c>
      <c r="C458">
        <f t="shared" si="43"/>
        <v>72.02881152460985</v>
      </c>
      <c r="G458">
        <v>291008</v>
      </c>
      <c r="H458">
        <f t="shared" si="44"/>
        <v>636</v>
      </c>
      <c r="I458">
        <f t="shared" si="45"/>
        <v>94.339622641509436</v>
      </c>
    </row>
    <row r="459" spans="1:9" x14ac:dyDescent="0.2">
      <c r="A459">
        <v>329649</v>
      </c>
      <c r="B459">
        <f t="shared" si="42"/>
        <v>797</v>
      </c>
      <c r="C459">
        <f t="shared" si="43"/>
        <v>75.282308657465492</v>
      </c>
      <c r="G459">
        <v>291644</v>
      </c>
      <c r="H459">
        <f t="shared" si="44"/>
        <v>659</v>
      </c>
      <c r="I459">
        <f t="shared" si="45"/>
        <v>91.047040971168443</v>
      </c>
    </row>
    <row r="460" spans="1:9" x14ac:dyDescent="0.2">
      <c r="A460">
        <v>330446</v>
      </c>
      <c r="B460">
        <f t="shared" si="42"/>
        <v>803</v>
      </c>
      <c r="C460">
        <f t="shared" si="43"/>
        <v>74.719800747198008</v>
      </c>
      <c r="G460">
        <v>292303</v>
      </c>
      <c r="H460">
        <f t="shared" si="44"/>
        <v>658</v>
      </c>
      <c r="I460">
        <f t="shared" si="45"/>
        <v>91.1854103343465</v>
      </c>
    </row>
    <row r="461" spans="1:9" x14ac:dyDescent="0.2">
      <c r="A461">
        <v>331249</v>
      </c>
      <c r="B461">
        <f t="shared" si="42"/>
        <v>837</v>
      </c>
      <c r="C461">
        <f t="shared" si="43"/>
        <v>71.68458781362007</v>
      </c>
      <c r="G461">
        <v>292961</v>
      </c>
      <c r="H461">
        <f t="shared" si="44"/>
        <v>665</v>
      </c>
      <c r="I461">
        <f t="shared" si="45"/>
        <v>90.225563909774436</v>
      </c>
    </row>
    <row r="462" spans="1:9" x14ac:dyDescent="0.2">
      <c r="A462">
        <v>332086</v>
      </c>
      <c r="B462">
        <f t="shared" si="42"/>
        <v>833</v>
      </c>
      <c r="C462">
        <f t="shared" si="43"/>
        <v>72.02881152460985</v>
      </c>
      <c r="G462">
        <v>293626</v>
      </c>
      <c r="H462">
        <f t="shared" si="44"/>
        <v>652</v>
      </c>
      <c r="I462">
        <f t="shared" si="45"/>
        <v>92.024539877300612</v>
      </c>
    </row>
    <row r="463" spans="1:9" x14ac:dyDescent="0.2">
      <c r="A463">
        <v>332919</v>
      </c>
      <c r="B463">
        <f t="shared" si="42"/>
        <v>804</v>
      </c>
      <c r="C463">
        <f t="shared" si="43"/>
        <v>74.626865671641795</v>
      </c>
      <c r="G463">
        <v>294278</v>
      </c>
      <c r="H463">
        <f t="shared" si="44"/>
        <v>623</v>
      </c>
      <c r="I463">
        <f t="shared" si="45"/>
        <v>96.30818619582665</v>
      </c>
    </row>
    <row r="464" spans="1:9" x14ac:dyDescent="0.2">
      <c r="A464">
        <v>333723</v>
      </c>
      <c r="B464">
        <f t="shared" si="42"/>
        <v>853</v>
      </c>
      <c r="C464">
        <f t="shared" si="43"/>
        <v>70.339976553341145</v>
      </c>
      <c r="G464">
        <v>294901</v>
      </c>
      <c r="H464">
        <f t="shared" si="44"/>
        <v>608</v>
      </c>
      <c r="I464">
        <f t="shared" si="45"/>
        <v>98.684210526315795</v>
      </c>
    </row>
    <row r="465" spans="1:9" x14ac:dyDescent="0.2">
      <c r="A465">
        <v>334576</v>
      </c>
      <c r="B465">
        <f t="shared" si="42"/>
        <v>867</v>
      </c>
      <c r="C465">
        <f t="shared" si="43"/>
        <v>69.20415224913495</v>
      </c>
      <c r="G465">
        <v>295509</v>
      </c>
      <c r="H465">
        <f t="shared" si="44"/>
        <v>601</v>
      </c>
      <c r="I465">
        <f t="shared" si="45"/>
        <v>99.833610648918466</v>
      </c>
    </row>
    <row r="466" spans="1:9" x14ac:dyDescent="0.2">
      <c r="A466">
        <v>335443</v>
      </c>
      <c r="B466">
        <f t="shared" si="42"/>
        <v>845</v>
      </c>
      <c r="C466">
        <f t="shared" si="43"/>
        <v>71.005917159763314</v>
      </c>
      <c r="G466">
        <v>296110</v>
      </c>
      <c r="H466">
        <f t="shared" si="44"/>
        <v>590</v>
      </c>
      <c r="I466">
        <f t="shared" si="45"/>
        <v>101.69491525423729</v>
      </c>
    </row>
    <row r="467" spans="1:9" x14ac:dyDescent="0.2">
      <c r="A467">
        <v>336288</v>
      </c>
      <c r="B467">
        <f t="shared" si="42"/>
        <v>864</v>
      </c>
      <c r="C467">
        <f t="shared" si="43"/>
        <v>69.444444444444443</v>
      </c>
      <c r="G467">
        <v>296700</v>
      </c>
      <c r="H467">
        <f t="shared" si="44"/>
        <v>582</v>
      </c>
      <c r="I467">
        <f t="shared" si="45"/>
        <v>103.09278350515464</v>
      </c>
    </row>
    <row r="468" spans="1:9" x14ac:dyDescent="0.2">
      <c r="A468">
        <v>337152</v>
      </c>
      <c r="B468">
        <f t="shared" si="42"/>
        <v>879</v>
      </c>
      <c r="C468">
        <f t="shared" si="43"/>
        <v>68.25938566552901</v>
      </c>
      <c r="G468">
        <v>297282</v>
      </c>
      <c r="H468">
        <f t="shared" si="44"/>
        <v>584</v>
      </c>
      <c r="I468">
        <f t="shared" si="45"/>
        <v>102.73972602739725</v>
      </c>
    </row>
    <row r="469" spans="1:9" x14ac:dyDescent="0.2">
      <c r="A469">
        <v>338031</v>
      </c>
      <c r="B469">
        <f t="shared" si="42"/>
        <v>863</v>
      </c>
      <c r="C469">
        <f t="shared" si="43"/>
        <v>69.524913093858629</v>
      </c>
      <c r="G469">
        <v>297866</v>
      </c>
      <c r="H469">
        <f t="shared" si="44"/>
        <v>606</v>
      </c>
      <c r="I469">
        <f t="shared" si="45"/>
        <v>99.009900990099013</v>
      </c>
    </row>
    <row r="470" spans="1:9" x14ac:dyDescent="0.2">
      <c r="A470">
        <v>338894</v>
      </c>
      <c r="B470">
        <f t="shared" si="42"/>
        <v>855</v>
      </c>
      <c r="C470">
        <f t="shared" si="43"/>
        <v>70.175438596491233</v>
      </c>
      <c r="G470">
        <v>298472</v>
      </c>
      <c r="H470">
        <f t="shared" si="44"/>
        <v>620</v>
      </c>
      <c r="I470">
        <f t="shared" si="45"/>
        <v>96.774193548387103</v>
      </c>
    </row>
    <row r="471" spans="1:9" x14ac:dyDescent="0.2">
      <c r="A471">
        <v>339749</v>
      </c>
      <c r="B471">
        <f t="shared" si="42"/>
        <v>861</v>
      </c>
      <c r="C471">
        <f t="shared" si="43"/>
        <v>69.686411149825787</v>
      </c>
      <c r="G471">
        <v>299092</v>
      </c>
      <c r="H471">
        <f t="shared" si="44"/>
        <v>625</v>
      </c>
      <c r="I471">
        <f t="shared" si="45"/>
        <v>96</v>
      </c>
    </row>
    <row r="472" spans="1:9" x14ac:dyDescent="0.2">
      <c r="A472">
        <v>340610</v>
      </c>
      <c r="B472">
        <f t="shared" si="42"/>
        <v>860</v>
      </c>
      <c r="C472">
        <f t="shared" si="43"/>
        <v>69.767441860465112</v>
      </c>
      <c r="G472">
        <v>299717</v>
      </c>
      <c r="H472">
        <f t="shared" si="44"/>
        <v>632</v>
      </c>
      <c r="I472">
        <f t="shared" si="45"/>
        <v>94.936708860759495</v>
      </c>
    </row>
    <row r="473" spans="1:9" x14ac:dyDescent="0.2">
      <c r="A473">
        <v>341470</v>
      </c>
      <c r="B473">
        <f t="shared" si="42"/>
        <v>824</v>
      </c>
      <c r="C473">
        <f t="shared" si="43"/>
        <v>72.815533980582529</v>
      </c>
      <c r="G473">
        <v>300349</v>
      </c>
      <c r="H473">
        <f t="shared" si="44"/>
        <v>623</v>
      </c>
      <c r="I473">
        <f t="shared" si="45"/>
        <v>96.30818619582665</v>
      </c>
    </row>
    <row r="474" spans="1:9" x14ac:dyDescent="0.2">
      <c r="A474">
        <v>342294</v>
      </c>
      <c r="B474">
        <f t="shared" si="42"/>
        <v>831</v>
      </c>
      <c r="C474">
        <f t="shared" si="43"/>
        <v>72.202166064981952</v>
      </c>
      <c r="G474">
        <v>300972</v>
      </c>
      <c r="H474">
        <f t="shared" si="44"/>
        <v>637</v>
      </c>
      <c r="I474">
        <f t="shared" si="45"/>
        <v>94.191522762951337</v>
      </c>
    </row>
    <row r="475" spans="1:9" x14ac:dyDescent="0.2">
      <c r="A475">
        <v>343125</v>
      </c>
      <c r="B475">
        <f t="shared" si="42"/>
        <v>847</v>
      </c>
      <c r="C475">
        <f t="shared" si="43"/>
        <v>70.838252656434477</v>
      </c>
      <c r="G475">
        <v>301609</v>
      </c>
      <c r="H475">
        <f t="shared" si="44"/>
        <v>652</v>
      </c>
      <c r="I475">
        <f t="shared" si="45"/>
        <v>92.024539877300612</v>
      </c>
    </row>
    <row r="476" spans="1:9" x14ac:dyDescent="0.2">
      <c r="A476">
        <v>343972</v>
      </c>
      <c r="B476">
        <f t="shared" si="42"/>
        <v>817</v>
      </c>
      <c r="C476">
        <f t="shared" si="43"/>
        <v>73.439412484700128</v>
      </c>
      <c r="G476">
        <v>302261</v>
      </c>
      <c r="H476">
        <f t="shared" si="44"/>
        <v>662</v>
      </c>
      <c r="I476">
        <f t="shared" si="45"/>
        <v>90.634441087613297</v>
      </c>
    </row>
    <row r="477" spans="1:9" x14ac:dyDescent="0.2">
      <c r="A477">
        <v>344789</v>
      </c>
      <c r="B477">
        <f t="shared" si="42"/>
        <v>841</v>
      </c>
      <c r="C477">
        <f t="shared" si="43"/>
        <v>71.343638525564799</v>
      </c>
      <c r="G477">
        <v>302923</v>
      </c>
      <c r="H477">
        <f t="shared" si="44"/>
        <v>631</v>
      </c>
      <c r="I477">
        <f t="shared" si="45"/>
        <v>95.087163232963547</v>
      </c>
    </row>
    <row r="478" spans="1:9" x14ac:dyDescent="0.2">
      <c r="A478">
        <v>345630</v>
      </c>
      <c r="B478">
        <f t="shared" si="42"/>
        <v>845</v>
      </c>
      <c r="C478">
        <f t="shared" si="43"/>
        <v>71.005917159763314</v>
      </c>
      <c r="G478">
        <v>303554</v>
      </c>
      <c r="H478">
        <f t="shared" si="44"/>
        <v>612</v>
      </c>
      <c r="I478">
        <f t="shared" si="45"/>
        <v>98.039215686274517</v>
      </c>
    </row>
    <row r="479" spans="1:9" x14ac:dyDescent="0.2">
      <c r="A479">
        <v>346475</v>
      </c>
      <c r="B479">
        <f t="shared" si="42"/>
        <v>821</v>
      </c>
      <c r="C479">
        <f t="shared" si="43"/>
        <v>73.081607795371497</v>
      </c>
      <c r="G479">
        <v>304166</v>
      </c>
      <c r="H479">
        <f t="shared" si="44"/>
        <v>616</v>
      </c>
      <c r="I479">
        <f t="shared" si="45"/>
        <v>97.402597402597408</v>
      </c>
    </row>
    <row r="480" spans="1:9" x14ac:dyDescent="0.2">
      <c r="A480">
        <v>347296</v>
      </c>
      <c r="B480">
        <f t="shared" si="42"/>
        <v>839</v>
      </c>
      <c r="C480">
        <f t="shared" si="43"/>
        <v>71.513706793802143</v>
      </c>
      <c r="G480">
        <v>304782</v>
      </c>
      <c r="H480">
        <f t="shared" si="44"/>
        <v>624</v>
      </c>
      <c r="I480">
        <f t="shared" si="45"/>
        <v>96.15384615384616</v>
      </c>
    </row>
    <row r="481" spans="1:9" x14ac:dyDescent="0.2">
      <c r="A481">
        <v>348135</v>
      </c>
      <c r="B481">
        <f t="shared" si="42"/>
        <v>837</v>
      </c>
      <c r="C481">
        <f t="shared" si="43"/>
        <v>71.68458781362007</v>
      </c>
      <c r="G481">
        <v>305406</v>
      </c>
      <c r="H481">
        <f t="shared" si="44"/>
        <v>641</v>
      </c>
      <c r="I481">
        <f t="shared" si="45"/>
        <v>93.603744149765987</v>
      </c>
    </row>
    <row r="482" spans="1:9" x14ac:dyDescent="0.2">
      <c r="A482">
        <v>348972</v>
      </c>
      <c r="B482">
        <f t="shared" si="42"/>
        <v>811</v>
      </c>
      <c r="C482">
        <f t="shared" si="43"/>
        <v>73.982737361282361</v>
      </c>
      <c r="G482">
        <v>306047</v>
      </c>
      <c r="H482">
        <f t="shared" si="44"/>
        <v>634</v>
      </c>
      <c r="I482">
        <f t="shared" si="45"/>
        <v>94.637223974763401</v>
      </c>
    </row>
    <row r="483" spans="1:9" x14ac:dyDescent="0.2">
      <c r="A483">
        <v>349783</v>
      </c>
      <c r="B483">
        <f t="shared" si="42"/>
        <v>812</v>
      </c>
      <c r="C483">
        <f t="shared" si="43"/>
        <v>73.891625615763544</v>
      </c>
      <c r="G483">
        <v>306681</v>
      </c>
      <c r="H483">
        <f t="shared" si="44"/>
        <v>621</v>
      </c>
      <c r="I483">
        <f t="shared" si="45"/>
        <v>96.618357487922708</v>
      </c>
    </row>
    <row r="484" spans="1:9" x14ac:dyDescent="0.2">
      <c r="A484">
        <v>350595</v>
      </c>
      <c r="B484">
        <f t="shared" si="42"/>
        <v>813</v>
      </c>
      <c r="C484">
        <f t="shared" si="43"/>
        <v>73.800738007380076</v>
      </c>
      <c r="G484">
        <v>307302</v>
      </c>
      <c r="H484">
        <f t="shared" si="44"/>
        <v>633</v>
      </c>
      <c r="I484">
        <f t="shared" si="45"/>
        <v>94.786729857819907</v>
      </c>
    </row>
    <row r="485" spans="1:9" x14ac:dyDescent="0.2">
      <c r="A485">
        <v>351408</v>
      </c>
      <c r="B485">
        <f t="shared" si="42"/>
        <v>783</v>
      </c>
      <c r="C485">
        <f t="shared" si="43"/>
        <v>76.628352490421463</v>
      </c>
      <c r="G485">
        <v>307935</v>
      </c>
      <c r="H485">
        <f t="shared" si="44"/>
        <v>646</v>
      </c>
      <c r="I485">
        <f t="shared" si="45"/>
        <v>92.879256965944279</v>
      </c>
    </row>
    <row r="486" spans="1:9" x14ac:dyDescent="0.2">
      <c r="A486">
        <v>352191</v>
      </c>
      <c r="B486">
        <f t="shared" si="42"/>
        <v>739</v>
      </c>
      <c r="C486">
        <f t="shared" si="43"/>
        <v>81.190798376184034</v>
      </c>
      <c r="G486">
        <v>308581</v>
      </c>
      <c r="H486">
        <f t="shared" si="44"/>
        <v>610</v>
      </c>
      <c r="I486">
        <f t="shared" si="45"/>
        <v>98.360655737704917</v>
      </c>
    </row>
    <row r="487" spans="1:9" x14ac:dyDescent="0.2">
      <c r="A487">
        <v>352930</v>
      </c>
      <c r="B487">
        <f t="shared" si="42"/>
        <v>693</v>
      </c>
      <c r="C487">
        <f t="shared" si="43"/>
        <v>86.580086580086586</v>
      </c>
      <c r="G487">
        <v>309191</v>
      </c>
      <c r="H487">
        <f t="shared" si="44"/>
        <v>588</v>
      </c>
      <c r="I487">
        <f t="shared" si="45"/>
        <v>102.04081632653062</v>
      </c>
    </row>
    <row r="488" spans="1:9" x14ac:dyDescent="0.2">
      <c r="A488">
        <v>353623</v>
      </c>
      <c r="B488">
        <f t="shared" si="42"/>
        <v>730</v>
      </c>
      <c r="C488">
        <f t="shared" si="43"/>
        <v>82.191780821917803</v>
      </c>
      <c r="G488">
        <v>309779</v>
      </c>
      <c r="H488">
        <f t="shared" si="44"/>
        <v>578</v>
      </c>
      <c r="I488">
        <f t="shared" si="45"/>
        <v>103.80622837370242</v>
      </c>
    </row>
    <row r="489" spans="1:9" x14ac:dyDescent="0.2">
      <c r="A489">
        <v>354353</v>
      </c>
      <c r="B489">
        <f t="shared" si="42"/>
        <v>863</v>
      </c>
      <c r="C489">
        <f t="shared" si="43"/>
        <v>69.524913093858629</v>
      </c>
      <c r="G489">
        <v>310357</v>
      </c>
      <c r="H489">
        <f t="shared" si="44"/>
        <v>554</v>
      </c>
      <c r="I489">
        <f t="shared" si="45"/>
        <v>108.30324909747293</v>
      </c>
    </row>
    <row r="490" spans="1:9" x14ac:dyDescent="0.2">
      <c r="A490">
        <v>355216</v>
      </c>
      <c r="B490">
        <f t="shared" si="42"/>
        <v>904</v>
      </c>
      <c r="C490">
        <f t="shared" si="43"/>
        <v>66.371681415929203</v>
      </c>
      <c r="G490">
        <v>310911</v>
      </c>
      <c r="H490">
        <f t="shared" si="44"/>
        <v>544</v>
      </c>
      <c r="I490">
        <f t="shared" si="45"/>
        <v>110.29411764705883</v>
      </c>
    </row>
    <row r="491" spans="1:9" x14ac:dyDescent="0.2">
      <c r="A491">
        <v>356120</v>
      </c>
      <c r="B491">
        <f t="shared" si="42"/>
        <v>851</v>
      </c>
      <c r="C491">
        <f t="shared" si="43"/>
        <v>70.50528789659225</v>
      </c>
      <c r="G491">
        <v>311455</v>
      </c>
      <c r="H491">
        <f t="shared" si="44"/>
        <v>554</v>
      </c>
      <c r="I491">
        <f t="shared" si="45"/>
        <v>108.30324909747293</v>
      </c>
    </row>
    <row r="492" spans="1:9" x14ac:dyDescent="0.2">
      <c r="A492">
        <v>356971</v>
      </c>
      <c r="B492">
        <f t="shared" si="42"/>
        <v>795</v>
      </c>
      <c r="C492">
        <f t="shared" si="43"/>
        <v>75.471698113207552</v>
      </c>
      <c r="G492">
        <v>312009</v>
      </c>
      <c r="H492">
        <f t="shared" si="44"/>
        <v>585</v>
      </c>
      <c r="I492">
        <f t="shared" si="45"/>
        <v>102.56410256410257</v>
      </c>
    </row>
    <row r="493" spans="1:9" x14ac:dyDescent="0.2">
      <c r="A493">
        <v>357766</v>
      </c>
      <c r="B493">
        <f t="shared" si="42"/>
        <v>806</v>
      </c>
      <c r="C493">
        <f t="shared" si="43"/>
        <v>74.441687344913149</v>
      </c>
      <c r="G493">
        <v>312594</v>
      </c>
      <c r="H493">
        <f t="shared" si="44"/>
        <v>609</v>
      </c>
      <c r="I493">
        <f t="shared" si="45"/>
        <v>98.522167487684726</v>
      </c>
    </row>
    <row r="494" spans="1:9" x14ac:dyDescent="0.2">
      <c r="A494">
        <v>358572</v>
      </c>
      <c r="B494">
        <f t="shared" si="42"/>
        <v>843</v>
      </c>
      <c r="C494">
        <f t="shared" si="43"/>
        <v>71.17437722419929</v>
      </c>
      <c r="G494">
        <v>313203</v>
      </c>
      <c r="H494">
        <f t="shared" si="44"/>
        <v>604</v>
      </c>
      <c r="I494">
        <f t="shared" si="45"/>
        <v>99.337748344370866</v>
      </c>
    </row>
    <row r="495" spans="1:9" x14ac:dyDescent="0.2">
      <c r="A495">
        <v>359415</v>
      </c>
      <c r="B495">
        <f t="shared" si="42"/>
        <v>853</v>
      </c>
      <c r="C495">
        <f t="shared" si="43"/>
        <v>70.339976553341145</v>
      </c>
      <c r="G495">
        <v>313807</v>
      </c>
      <c r="H495">
        <f t="shared" si="44"/>
        <v>590</v>
      </c>
      <c r="I495">
        <f t="shared" si="45"/>
        <v>101.69491525423729</v>
      </c>
    </row>
    <row r="496" spans="1:9" x14ac:dyDescent="0.2">
      <c r="A496">
        <v>360268</v>
      </c>
      <c r="B496">
        <f t="shared" si="42"/>
        <v>827</v>
      </c>
      <c r="C496">
        <f t="shared" si="43"/>
        <v>72.551390568319221</v>
      </c>
      <c r="G496">
        <v>314397</v>
      </c>
      <c r="H496">
        <f t="shared" si="44"/>
        <v>592</v>
      </c>
      <c r="I496">
        <f t="shared" si="45"/>
        <v>101.35135135135135</v>
      </c>
    </row>
    <row r="497" spans="1:9" x14ac:dyDescent="0.2">
      <c r="A497">
        <v>361095</v>
      </c>
      <c r="B497">
        <f t="shared" si="42"/>
        <v>851</v>
      </c>
      <c r="C497">
        <f t="shared" si="43"/>
        <v>70.50528789659225</v>
      </c>
      <c r="G497">
        <v>314989</v>
      </c>
      <c r="H497">
        <f t="shared" si="44"/>
        <v>608</v>
      </c>
      <c r="I497">
        <f t="shared" si="45"/>
        <v>98.684210526315795</v>
      </c>
    </row>
    <row r="498" spans="1:9" x14ac:dyDescent="0.2">
      <c r="A498">
        <v>361946</v>
      </c>
      <c r="B498">
        <f t="shared" si="42"/>
        <v>862</v>
      </c>
      <c r="C498">
        <f t="shared" si="43"/>
        <v>69.60556844547564</v>
      </c>
      <c r="G498">
        <v>315597</v>
      </c>
      <c r="H498">
        <f t="shared" si="44"/>
        <v>621</v>
      </c>
      <c r="I498">
        <f t="shared" si="45"/>
        <v>96.618357487922708</v>
      </c>
    </row>
    <row r="499" spans="1:9" x14ac:dyDescent="0.2">
      <c r="A499">
        <v>362808</v>
      </c>
      <c r="B499">
        <f t="shared" si="42"/>
        <v>837</v>
      </c>
      <c r="C499">
        <f t="shared" si="43"/>
        <v>71.68458781362007</v>
      </c>
      <c r="G499">
        <v>316218</v>
      </c>
      <c r="H499">
        <f t="shared" si="44"/>
        <v>602</v>
      </c>
      <c r="I499">
        <f t="shared" si="45"/>
        <v>99.667774086378742</v>
      </c>
    </row>
    <row r="500" spans="1:9" x14ac:dyDescent="0.2">
      <c r="A500">
        <v>363645</v>
      </c>
      <c r="B500">
        <f t="shared" si="42"/>
        <v>807</v>
      </c>
      <c r="C500">
        <f t="shared" si="43"/>
        <v>74.34944237918215</v>
      </c>
      <c r="G500">
        <v>316820</v>
      </c>
      <c r="H500">
        <f t="shared" si="44"/>
        <v>582</v>
      </c>
      <c r="I500">
        <f t="shared" si="45"/>
        <v>103.09278350515464</v>
      </c>
    </row>
    <row r="501" spans="1:9" x14ac:dyDescent="0.2">
      <c r="A501">
        <v>364452</v>
      </c>
      <c r="B501">
        <f t="shared" ref="B501" si="46">A502-A501</f>
        <v>825</v>
      </c>
      <c r="C501">
        <f>60000/B501</f>
        <v>72.727272727272734</v>
      </c>
      <c r="G501">
        <v>317402</v>
      </c>
      <c r="H501">
        <f t="shared" si="44"/>
        <v>594</v>
      </c>
      <c r="I501">
        <f t="shared" si="45"/>
        <v>101.01010101010101</v>
      </c>
    </row>
    <row r="502" spans="1:9" x14ac:dyDescent="0.2">
      <c r="A502">
        <v>365277</v>
      </c>
      <c r="G502">
        <v>317996</v>
      </c>
      <c r="H502">
        <f t="shared" si="44"/>
        <v>623</v>
      </c>
      <c r="I502">
        <f t="shared" si="45"/>
        <v>96.30818619582665</v>
      </c>
    </row>
    <row r="503" spans="1:9" x14ac:dyDescent="0.2">
      <c r="G503">
        <v>318619</v>
      </c>
      <c r="H503">
        <f t="shared" si="44"/>
        <v>639</v>
      </c>
      <c r="I503">
        <f t="shared" si="45"/>
        <v>93.896713615023472</v>
      </c>
    </row>
    <row r="504" spans="1:9" x14ac:dyDescent="0.2">
      <c r="G504">
        <v>319258</v>
      </c>
      <c r="H504">
        <f t="shared" si="44"/>
        <v>634</v>
      </c>
      <c r="I504">
        <f t="shared" si="45"/>
        <v>94.637223974763401</v>
      </c>
    </row>
    <row r="505" spans="1:9" x14ac:dyDescent="0.2">
      <c r="G505">
        <v>319892</v>
      </c>
      <c r="H505">
        <f t="shared" si="44"/>
        <v>647</v>
      </c>
      <c r="I505">
        <f t="shared" si="45"/>
        <v>92.735703245749619</v>
      </c>
    </row>
    <row r="506" spans="1:9" x14ac:dyDescent="0.2">
      <c r="G506">
        <v>320539</v>
      </c>
      <c r="H506">
        <f t="shared" si="44"/>
        <v>668</v>
      </c>
      <c r="I506">
        <f t="shared" si="45"/>
        <v>89.820359281437121</v>
      </c>
    </row>
    <row r="507" spans="1:9" x14ac:dyDescent="0.2">
      <c r="G507">
        <v>321207</v>
      </c>
      <c r="H507">
        <f t="shared" si="44"/>
        <v>703</v>
      </c>
      <c r="I507">
        <f t="shared" si="45"/>
        <v>85.348506401137982</v>
      </c>
    </row>
    <row r="508" spans="1:9" x14ac:dyDescent="0.2">
      <c r="G508">
        <v>321910</v>
      </c>
      <c r="H508">
        <f t="shared" si="44"/>
        <v>670</v>
      </c>
      <c r="I508">
        <f t="shared" si="45"/>
        <v>89.552238805970148</v>
      </c>
    </row>
    <row r="509" spans="1:9" x14ac:dyDescent="0.2">
      <c r="G509">
        <v>322580</v>
      </c>
      <c r="H509">
        <f t="shared" si="44"/>
        <v>658</v>
      </c>
      <c r="I509">
        <f t="shared" si="45"/>
        <v>91.1854103343465</v>
      </c>
    </row>
    <row r="510" spans="1:9" x14ac:dyDescent="0.2">
      <c r="G510">
        <v>323238</v>
      </c>
      <c r="H510">
        <f t="shared" si="44"/>
        <v>661</v>
      </c>
      <c r="I510">
        <f t="shared" si="45"/>
        <v>90.771558245083213</v>
      </c>
    </row>
    <row r="511" spans="1:9" x14ac:dyDescent="0.2">
      <c r="G511">
        <v>323899</v>
      </c>
      <c r="H511">
        <f t="shared" si="44"/>
        <v>656</v>
      </c>
      <c r="I511">
        <f t="shared" si="45"/>
        <v>91.463414634146346</v>
      </c>
    </row>
    <row r="512" spans="1:9" x14ac:dyDescent="0.2">
      <c r="G512">
        <v>324555</v>
      </c>
      <c r="H512">
        <f t="shared" si="44"/>
        <v>649</v>
      </c>
      <c r="I512">
        <f t="shared" si="45"/>
        <v>92.449922958397536</v>
      </c>
    </row>
    <row r="513" spans="7:9" x14ac:dyDescent="0.2">
      <c r="G513">
        <v>325204</v>
      </c>
      <c r="H513">
        <f t="shared" si="44"/>
        <v>643</v>
      </c>
      <c r="I513">
        <f t="shared" si="45"/>
        <v>93.312597200622079</v>
      </c>
    </row>
    <row r="514" spans="7:9" x14ac:dyDescent="0.2">
      <c r="G514">
        <v>325847</v>
      </c>
      <c r="H514">
        <f t="shared" si="44"/>
        <v>624</v>
      </c>
      <c r="I514">
        <f t="shared" si="45"/>
        <v>96.15384615384616</v>
      </c>
    </row>
    <row r="515" spans="7:9" x14ac:dyDescent="0.2">
      <c r="G515">
        <v>326471</v>
      </c>
      <c r="H515">
        <f t="shared" si="44"/>
        <v>624</v>
      </c>
      <c r="I515">
        <f t="shared" si="45"/>
        <v>96.15384615384616</v>
      </c>
    </row>
    <row r="516" spans="7:9" x14ac:dyDescent="0.2">
      <c r="G516">
        <v>327095</v>
      </c>
      <c r="H516">
        <f t="shared" si="44"/>
        <v>645</v>
      </c>
      <c r="I516">
        <f t="shared" si="45"/>
        <v>93.023255813953483</v>
      </c>
    </row>
    <row r="517" spans="7:9" x14ac:dyDescent="0.2">
      <c r="G517">
        <v>327740</v>
      </c>
      <c r="H517">
        <f t="shared" ref="H517:H580" si="47">G518-G517</f>
        <v>644</v>
      </c>
      <c r="I517">
        <f t="shared" ref="I517:I580" si="48">60000/H517</f>
        <v>93.16770186335404</v>
      </c>
    </row>
    <row r="518" spans="7:9" x14ac:dyDescent="0.2">
      <c r="G518">
        <v>328384</v>
      </c>
      <c r="H518">
        <f t="shared" si="47"/>
        <v>633</v>
      </c>
      <c r="I518">
        <f t="shared" si="48"/>
        <v>94.786729857819907</v>
      </c>
    </row>
    <row r="519" spans="7:9" x14ac:dyDescent="0.2">
      <c r="G519">
        <v>329017</v>
      </c>
      <c r="H519">
        <f t="shared" si="47"/>
        <v>650</v>
      </c>
      <c r="I519">
        <f t="shared" si="48"/>
        <v>92.307692307692307</v>
      </c>
    </row>
    <row r="520" spans="7:9" x14ac:dyDescent="0.2">
      <c r="G520">
        <v>329667</v>
      </c>
      <c r="H520">
        <f t="shared" si="47"/>
        <v>680</v>
      </c>
      <c r="I520">
        <f t="shared" si="48"/>
        <v>88.235294117647058</v>
      </c>
    </row>
    <row r="521" spans="7:9" x14ac:dyDescent="0.2">
      <c r="G521">
        <v>330347</v>
      </c>
      <c r="H521">
        <f t="shared" si="47"/>
        <v>689</v>
      </c>
      <c r="I521">
        <f t="shared" si="48"/>
        <v>87.082728592162553</v>
      </c>
    </row>
    <row r="522" spans="7:9" x14ac:dyDescent="0.2">
      <c r="G522">
        <v>331036</v>
      </c>
      <c r="H522">
        <f t="shared" si="47"/>
        <v>713</v>
      </c>
      <c r="I522">
        <f t="shared" si="48"/>
        <v>84.151472650771382</v>
      </c>
    </row>
    <row r="523" spans="7:9" x14ac:dyDescent="0.2">
      <c r="G523">
        <v>331749</v>
      </c>
      <c r="H523">
        <f t="shared" si="47"/>
        <v>695</v>
      </c>
      <c r="I523">
        <f t="shared" si="48"/>
        <v>86.330935251798564</v>
      </c>
    </row>
    <row r="524" spans="7:9" x14ac:dyDescent="0.2">
      <c r="G524">
        <v>332444</v>
      </c>
      <c r="H524">
        <f t="shared" si="47"/>
        <v>656</v>
      </c>
      <c r="I524">
        <f t="shared" si="48"/>
        <v>91.463414634146346</v>
      </c>
    </row>
    <row r="525" spans="7:9" x14ac:dyDescent="0.2">
      <c r="G525">
        <v>333100</v>
      </c>
      <c r="H525">
        <f t="shared" si="47"/>
        <v>673</v>
      </c>
      <c r="I525">
        <f t="shared" si="48"/>
        <v>89.153046062407128</v>
      </c>
    </row>
    <row r="526" spans="7:9" x14ac:dyDescent="0.2">
      <c r="G526">
        <v>333773</v>
      </c>
      <c r="H526">
        <f t="shared" si="47"/>
        <v>636</v>
      </c>
      <c r="I526">
        <f t="shared" si="48"/>
        <v>94.339622641509436</v>
      </c>
    </row>
    <row r="527" spans="7:9" x14ac:dyDescent="0.2">
      <c r="G527">
        <v>334409</v>
      </c>
      <c r="H527">
        <f t="shared" si="47"/>
        <v>614</v>
      </c>
      <c r="I527">
        <f t="shared" si="48"/>
        <v>97.719869706840385</v>
      </c>
    </row>
    <row r="528" spans="7:9" x14ac:dyDescent="0.2">
      <c r="G528">
        <v>335023</v>
      </c>
      <c r="H528">
        <f t="shared" si="47"/>
        <v>613</v>
      </c>
      <c r="I528">
        <f t="shared" si="48"/>
        <v>97.879282218597069</v>
      </c>
    </row>
    <row r="529" spans="7:9" x14ac:dyDescent="0.2">
      <c r="G529">
        <v>335636</v>
      </c>
      <c r="H529">
        <f t="shared" si="47"/>
        <v>628</v>
      </c>
      <c r="I529">
        <f t="shared" si="48"/>
        <v>95.541401273885356</v>
      </c>
    </row>
    <row r="530" spans="7:9" x14ac:dyDescent="0.2">
      <c r="G530">
        <v>336264</v>
      </c>
      <c r="H530">
        <f t="shared" si="47"/>
        <v>640</v>
      </c>
      <c r="I530">
        <f t="shared" si="48"/>
        <v>93.75</v>
      </c>
    </row>
    <row r="531" spans="7:9" x14ac:dyDescent="0.2">
      <c r="G531">
        <v>336904</v>
      </c>
      <c r="H531">
        <f t="shared" si="47"/>
        <v>639</v>
      </c>
      <c r="I531">
        <f t="shared" si="48"/>
        <v>93.896713615023472</v>
      </c>
    </row>
    <row r="532" spans="7:9" x14ac:dyDescent="0.2">
      <c r="G532">
        <v>337543</v>
      </c>
      <c r="H532">
        <f t="shared" si="47"/>
        <v>630</v>
      </c>
      <c r="I532">
        <f t="shared" si="48"/>
        <v>95.238095238095241</v>
      </c>
    </row>
    <row r="533" spans="7:9" x14ac:dyDescent="0.2">
      <c r="G533">
        <v>338173</v>
      </c>
      <c r="H533">
        <f t="shared" si="47"/>
        <v>637</v>
      </c>
      <c r="I533">
        <f t="shared" si="48"/>
        <v>94.191522762951337</v>
      </c>
    </row>
    <row r="534" spans="7:9" x14ac:dyDescent="0.2">
      <c r="G534">
        <v>338810</v>
      </c>
      <c r="H534">
        <f t="shared" si="47"/>
        <v>655</v>
      </c>
      <c r="I534">
        <f t="shared" si="48"/>
        <v>91.603053435114504</v>
      </c>
    </row>
    <row r="535" spans="7:9" x14ac:dyDescent="0.2">
      <c r="G535">
        <v>339465</v>
      </c>
      <c r="H535">
        <f t="shared" si="47"/>
        <v>652</v>
      </c>
      <c r="I535">
        <f t="shared" si="48"/>
        <v>92.024539877300612</v>
      </c>
    </row>
    <row r="536" spans="7:9" x14ac:dyDescent="0.2">
      <c r="G536">
        <v>340117</v>
      </c>
      <c r="H536">
        <f t="shared" si="47"/>
        <v>622</v>
      </c>
      <c r="I536">
        <f t="shared" si="48"/>
        <v>96.463022508038591</v>
      </c>
    </row>
    <row r="537" spans="7:9" x14ac:dyDescent="0.2">
      <c r="G537">
        <v>340739</v>
      </c>
      <c r="H537">
        <f t="shared" si="47"/>
        <v>600</v>
      </c>
      <c r="I537">
        <f t="shared" si="48"/>
        <v>100</v>
      </c>
    </row>
    <row r="538" spans="7:9" x14ac:dyDescent="0.2">
      <c r="G538">
        <v>341339</v>
      </c>
      <c r="H538">
        <f t="shared" si="47"/>
        <v>605</v>
      </c>
      <c r="I538">
        <f t="shared" si="48"/>
        <v>99.173553719008268</v>
      </c>
    </row>
    <row r="539" spans="7:9" x14ac:dyDescent="0.2">
      <c r="G539">
        <v>341944</v>
      </c>
      <c r="H539">
        <f t="shared" si="47"/>
        <v>588</v>
      </c>
      <c r="I539">
        <f t="shared" si="48"/>
        <v>102.04081632653062</v>
      </c>
    </row>
    <row r="540" spans="7:9" x14ac:dyDescent="0.2">
      <c r="G540">
        <v>342532</v>
      </c>
      <c r="H540">
        <f t="shared" si="47"/>
        <v>598</v>
      </c>
      <c r="I540">
        <f t="shared" si="48"/>
        <v>100.33444816053512</v>
      </c>
    </row>
    <row r="541" spans="7:9" x14ac:dyDescent="0.2">
      <c r="G541">
        <v>343130</v>
      </c>
      <c r="H541">
        <f t="shared" si="47"/>
        <v>598</v>
      </c>
      <c r="I541">
        <f t="shared" si="48"/>
        <v>100.33444816053512</v>
      </c>
    </row>
    <row r="542" spans="7:9" x14ac:dyDescent="0.2">
      <c r="G542">
        <v>343728</v>
      </c>
      <c r="H542">
        <f t="shared" si="47"/>
        <v>590</v>
      </c>
      <c r="I542">
        <f t="shared" si="48"/>
        <v>101.69491525423729</v>
      </c>
    </row>
    <row r="543" spans="7:9" x14ac:dyDescent="0.2">
      <c r="G543">
        <v>344318</v>
      </c>
      <c r="H543">
        <f t="shared" si="47"/>
        <v>593</v>
      </c>
      <c r="I543">
        <f t="shared" si="48"/>
        <v>101.1804384485666</v>
      </c>
    </row>
    <row r="544" spans="7:9" x14ac:dyDescent="0.2">
      <c r="G544">
        <v>344911</v>
      </c>
      <c r="H544">
        <f t="shared" si="47"/>
        <v>618</v>
      </c>
      <c r="I544">
        <f t="shared" si="48"/>
        <v>97.087378640776706</v>
      </c>
    </row>
    <row r="545" spans="7:9" x14ac:dyDescent="0.2">
      <c r="G545">
        <v>345529</v>
      </c>
      <c r="H545">
        <f t="shared" si="47"/>
        <v>647</v>
      </c>
      <c r="I545">
        <f t="shared" si="48"/>
        <v>92.735703245749619</v>
      </c>
    </row>
    <row r="546" spans="7:9" x14ac:dyDescent="0.2">
      <c r="G546">
        <v>346176</v>
      </c>
      <c r="H546">
        <f t="shared" si="47"/>
        <v>638</v>
      </c>
      <c r="I546">
        <f t="shared" si="48"/>
        <v>94.043887147335425</v>
      </c>
    </row>
    <row r="547" spans="7:9" x14ac:dyDescent="0.2">
      <c r="G547">
        <v>346814</v>
      </c>
      <c r="H547">
        <f t="shared" si="47"/>
        <v>623</v>
      </c>
      <c r="I547">
        <f t="shared" si="48"/>
        <v>96.30818619582665</v>
      </c>
    </row>
    <row r="548" spans="7:9" x14ac:dyDescent="0.2">
      <c r="G548">
        <v>347437</v>
      </c>
      <c r="H548">
        <f t="shared" si="47"/>
        <v>644</v>
      </c>
      <c r="I548">
        <f t="shared" si="48"/>
        <v>93.16770186335404</v>
      </c>
    </row>
    <row r="549" spans="7:9" x14ac:dyDescent="0.2">
      <c r="G549">
        <v>348081</v>
      </c>
      <c r="H549">
        <f t="shared" si="47"/>
        <v>638</v>
      </c>
      <c r="I549">
        <f t="shared" si="48"/>
        <v>94.043887147335425</v>
      </c>
    </row>
    <row r="550" spans="7:9" x14ac:dyDescent="0.2">
      <c r="G550">
        <v>348719</v>
      </c>
      <c r="H550">
        <f t="shared" si="47"/>
        <v>634</v>
      </c>
      <c r="I550">
        <f t="shared" si="48"/>
        <v>94.637223974763401</v>
      </c>
    </row>
    <row r="551" spans="7:9" x14ac:dyDescent="0.2">
      <c r="G551">
        <v>349353</v>
      </c>
      <c r="H551">
        <f t="shared" si="47"/>
        <v>623</v>
      </c>
      <c r="I551">
        <f t="shared" si="48"/>
        <v>96.30818619582665</v>
      </c>
    </row>
    <row r="552" spans="7:9" x14ac:dyDescent="0.2">
      <c r="G552">
        <v>349976</v>
      </c>
      <c r="H552">
        <f t="shared" si="47"/>
        <v>618</v>
      </c>
      <c r="I552">
        <f t="shared" si="48"/>
        <v>97.087378640776706</v>
      </c>
    </row>
    <row r="553" spans="7:9" x14ac:dyDescent="0.2">
      <c r="G553">
        <v>350594</v>
      </c>
      <c r="H553">
        <f t="shared" si="47"/>
        <v>625</v>
      </c>
      <c r="I553">
        <f t="shared" si="48"/>
        <v>96</v>
      </c>
    </row>
    <row r="554" spans="7:9" x14ac:dyDescent="0.2">
      <c r="G554">
        <v>351219</v>
      </c>
      <c r="H554">
        <f t="shared" si="47"/>
        <v>647</v>
      </c>
      <c r="I554">
        <f t="shared" si="48"/>
        <v>92.735703245749619</v>
      </c>
    </row>
    <row r="555" spans="7:9" x14ac:dyDescent="0.2">
      <c r="G555">
        <v>351866</v>
      </c>
      <c r="H555">
        <f t="shared" si="47"/>
        <v>620</v>
      </c>
      <c r="I555">
        <f t="shared" si="48"/>
        <v>96.774193548387103</v>
      </c>
    </row>
    <row r="556" spans="7:9" x14ac:dyDescent="0.2">
      <c r="G556">
        <v>352486</v>
      </c>
      <c r="H556">
        <f t="shared" si="47"/>
        <v>606</v>
      </c>
      <c r="I556">
        <f t="shared" si="48"/>
        <v>99.009900990099013</v>
      </c>
    </row>
    <row r="557" spans="7:9" x14ac:dyDescent="0.2">
      <c r="G557">
        <v>353092</v>
      </c>
      <c r="H557">
        <f t="shared" si="47"/>
        <v>596</v>
      </c>
      <c r="I557">
        <f t="shared" si="48"/>
        <v>100.67114093959732</v>
      </c>
    </row>
    <row r="558" spans="7:9" x14ac:dyDescent="0.2">
      <c r="G558">
        <v>353688</v>
      </c>
      <c r="H558">
        <f t="shared" si="47"/>
        <v>600</v>
      </c>
      <c r="I558">
        <f t="shared" si="48"/>
        <v>100</v>
      </c>
    </row>
    <row r="559" spans="7:9" x14ac:dyDescent="0.2">
      <c r="G559">
        <v>354288</v>
      </c>
      <c r="H559">
        <f t="shared" si="47"/>
        <v>597</v>
      </c>
      <c r="I559">
        <f t="shared" si="48"/>
        <v>100.50251256281408</v>
      </c>
    </row>
    <row r="560" spans="7:9" x14ac:dyDescent="0.2">
      <c r="G560">
        <v>354885</v>
      </c>
      <c r="H560">
        <f t="shared" si="47"/>
        <v>606</v>
      </c>
      <c r="I560">
        <f t="shared" si="48"/>
        <v>99.009900990099013</v>
      </c>
    </row>
    <row r="561" spans="7:9" x14ac:dyDescent="0.2">
      <c r="G561">
        <v>355491</v>
      </c>
      <c r="H561">
        <f t="shared" si="47"/>
        <v>580</v>
      </c>
      <c r="I561">
        <f t="shared" si="48"/>
        <v>103.44827586206897</v>
      </c>
    </row>
    <row r="562" spans="7:9" x14ac:dyDescent="0.2">
      <c r="G562">
        <v>356071</v>
      </c>
      <c r="H562">
        <f t="shared" si="47"/>
        <v>582</v>
      </c>
      <c r="I562">
        <f t="shared" si="48"/>
        <v>103.09278350515464</v>
      </c>
    </row>
    <row r="563" spans="7:9" x14ac:dyDescent="0.2">
      <c r="G563">
        <v>356653</v>
      </c>
      <c r="H563">
        <f t="shared" si="47"/>
        <v>581</v>
      </c>
      <c r="I563">
        <f t="shared" si="48"/>
        <v>103.27022375215147</v>
      </c>
    </row>
    <row r="564" spans="7:9" x14ac:dyDescent="0.2">
      <c r="G564">
        <v>357234</v>
      </c>
      <c r="H564">
        <f t="shared" si="47"/>
        <v>576</v>
      </c>
      <c r="I564">
        <f t="shared" si="48"/>
        <v>104.16666666666667</v>
      </c>
    </row>
    <row r="565" spans="7:9" x14ac:dyDescent="0.2">
      <c r="G565">
        <v>357810</v>
      </c>
      <c r="H565">
        <f t="shared" si="47"/>
        <v>584</v>
      </c>
      <c r="I565">
        <f t="shared" si="48"/>
        <v>102.73972602739725</v>
      </c>
    </row>
    <row r="566" spans="7:9" x14ac:dyDescent="0.2">
      <c r="G566">
        <v>358394</v>
      </c>
      <c r="H566">
        <f t="shared" si="47"/>
        <v>568</v>
      </c>
      <c r="I566">
        <f t="shared" si="48"/>
        <v>105.63380281690141</v>
      </c>
    </row>
    <row r="567" spans="7:9" x14ac:dyDescent="0.2">
      <c r="G567">
        <v>358962</v>
      </c>
      <c r="H567">
        <f t="shared" si="47"/>
        <v>552</v>
      </c>
      <c r="I567">
        <f t="shared" si="48"/>
        <v>108.69565217391305</v>
      </c>
    </row>
    <row r="568" spans="7:9" x14ac:dyDescent="0.2">
      <c r="G568">
        <v>359514</v>
      </c>
      <c r="H568">
        <f t="shared" si="47"/>
        <v>575</v>
      </c>
      <c r="I568">
        <f t="shared" si="48"/>
        <v>104.34782608695652</v>
      </c>
    </row>
    <row r="569" spans="7:9" x14ac:dyDescent="0.2">
      <c r="G569">
        <v>360089</v>
      </c>
      <c r="H569">
        <f t="shared" si="47"/>
        <v>598</v>
      </c>
      <c r="I569">
        <f t="shared" si="48"/>
        <v>100.33444816053512</v>
      </c>
    </row>
    <row r="570" spans="7:9" x14ac:dyDescent="0.2">
      <c r="G570">
        <v>360687</v>
      </c>
      <c r="H570">
        <f t="shared" si="47"/>
        <v>582</v>
      </c>
      <c r="I570">
        <f t="shared" si="48"/>
        <v>103.09278350515464</v>
      </c>
    </row>
    <row r="571" spans="7:9" x14ac:dyDescent="0.2">
      <c r="G571">
        <v>361269</v>
      </c>
      <c r="H571">
        <f t="shared" si="47"/>
        <v>568</v>
      </c>
      <c r="I571">
        <f t="shared" si="48"/>
        <v>105.63380281690141</v>
      </c>
    </row>
    <row r="572" spans="7:9" x14ac:dyDescent="0.2">
      <c r="G572">
        <v>361837</v>
      </c>
      <c r="H572">
        <f t="shared" si="47"/>
        <v>554</v>
      </c>
      <c r="I572">
        <f t="shared" si="48"/>
        <v>108.30324909747293</v>
      </c>
    </row>
    <row r="573" spans="7:9" x14ac:dyDescent="0.2">
      <c r="G573">
        <v>362391</v>
      </c>
      <c r="H573">
        <f t="shared" si="47"/>
        <v>567</v>
      </c>
      <c r="I573">
        <f t="shared" si="48"/>
        <v>105.82010582010582</v>
      </c>
    </row>
    <row r="574" spans="7:9" x14ac:dyDescent="0.2">
      <c r="G574">
        <v>362958</v>
      </c>
      <c r="H574">
        <f t="shared" si="47"/>
        <v>568</v>
      </c>
      <c r="I574">
        <f t="shared" si="48"/>
        <v>105.63380281690141</v>
      </c>
    </row>
    <row r="575" spans="7:9" x14ac:dyDescent="0.2">
      <c r="G575">
        <v>363526</v>
      </c>
      <c r="H575">
        <f t="shared" si="47"/>
        <v>558</v>
      </c>
      <c r="I575">
        <f t="shared" si="48"/>
        <v>107.52688172043011</v>
      </c>
    </row>
    <row r="576" spans="7:9" x14ac:dyDescent="0.2">
      <c r="G576">
        <v>364084</v>
      </c>
      <c r="H576">
        <f t="shared" si="47"/>
        <v>558</v>
      </c>
      <c r="I576">
        <f t="shared" si="48"/>
        <v>107.52688172043011</v>
      </c>
    </row>
    <row r="577" spans="7:9" x14ac:dyDescent="0.2">
      <c r="G577">
        <v>364642</v>
      </c>
      <c r="H577">
        <f t="shared" si="47"/>
        <v>562</v>
      </c>
      <c r="I577">
        <f t="shared" si="48"/>
        <v>106.76156583629893</v>
      </c>
    </row>
    <row r="578" spans="7:9" x14ac:dyDescent="0.2">
      <c r="G578">
        <v>365204</v>
      </c>
      <c r="H578">
        <f t="shared" si="47"/>
        <v>564</v>
      </c>
      <c r="I578">
        <f t="shared" si="48"/>
        <v>106.38297872340425</v>
      </c>
    </row>
    <row r="579" spans="7:9" x14ac:dyDescent="0.2">
      <c r="G579">
        <v>365768</v>
      </c>
      <c r="H579">
        <f t="shared" si="47"/>
        <v>574</v>
      </c>
      <c r="I579">
        <f t="shared" si="48"/>
        <v>104.52961672473867</v>
      </c>
    </row>
    <row r="580" spans="7:9" x14ac:dyDescent="0.2">
      <c r="G580">
        <v>366342</v>
      </c>
      <c r="H580">
        <f t="shared" si="47"/>
        <v>544</v>
      </c>
      <c r="I580">
        <f t="shared" si="48"/>
        <v>110.29411764705883</v>
      </c>
    </row>
    <row r="581" spans="7:9" x14ac:dyDescent="0.2">
      <c r="G581">
        <v>366886</v>
      </c>
      <c r="H581">
        <f t="shared" ref="H581:H582" si="49">G582-G581</f>
        <v>534</v>
      </c>
      <c r="I581">
        <f t="shared" ref="I581:I582" si="50">60000/H581</f>
        <v>112.35955056179775</v>
      </c>
    </row>
    <row r="582" spans="7:9" x14ac:dyDescent="0.2">
      <c r="G582">
        <v>367420</v>
      </c>
      <c r="H582">
        <f t="shared" si="49"/>
        <v>-367420</v>
      </c>
      <c r="I582">
        <f t="shared" si="50"/>
        <v>-0.16330085460780577</v>
      </c>
    </row>
  </sheetData>
  <mergeCells count="3">
    <mergeCell ref="A1:C1"/>
    <mergeCell ref="D1:F1"/>
    <mergeCell ref="G1:I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nagano</cp:lastModifiedBy>
  <dcterms:created xsi:type="dcterms:W3CDTF">2015-03-20T08:41:00Z</dcterms:created>
  <dcterms:modified xsi:type="dcterms:W3CDTF">2015-03-20T10:32:34Z</dcterms:modified>
</cp:coreProperties>
</file>