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ience\Desktop\"/>
    </mc:Choice>
  </mc:AlternateContent>
  <xr:revisionPtr revIDLastSave="0" documentId="13_ncr:1_{F77AEF73-CF02-425F-A1F3-2030B78C51D2}" xr6:coauthVersionLast="36" xr6:coauthVersionMax="36" xr10:uidLastSave="{00000000-0000-0000-0000-000000000000}"/>
  <bookViews>
    <workbookView xWindow="0" yWindow="0" windowWidth="24390" windowHeight="10785" activeTab="1" xr2:uid="{00000000-000D-0000-FFFF-FFFF00000000}"/>
  </bookViews>
  <sheets>
    <sheet name="ALL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AF4" i="2" l="1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4" i="2"/>
  <c r="AF925" i="2"/>
  <c r="AF926" i="2"/>
  <c r="AF927" i="2"/>
  <c r="AF928" i="2"/>
  <c r="AF929" i="2"/>
  <c r="AF930" i="2"/>
  <c r="AF931" i="2"/>
  <c r="AF932" i="2"/>
  <c r="AF933" i="2"/>
  <c r="AF934" i="2"/>
  <c r="AF935" i="2"/>
  <c r="AF936" i="2"/>
  <c r="AF937" i="2"/>
  <c r="AF938" i="2"/>
  <c r="AF939" i="2"/>
  <c r="AF940" i="2"/>
  <c r="AF941" i="2"/>
  <c r="AF942" i="2"/>
  <c r="AF943" i="2"/>
  <c r="AF944" i="2"/>
  <c r="AF945" i="2"/>
  <c r="AF946" i="2"/>
  <c r="AF947" i="2"/>
  <c r="AF948" i="2"/>
  <c r="AF949" i="2"/>
  <c r="AF950" i="2"/>
  <c r="AF951" i="2"/>
  <c r="AF952" i="2"/>
  <c r="AF953" i="2"/>
  <c r="AF954" i="2"/>
  <c r="AF955" i="2"/>
  <c r="AF956" i="2"/>
  <c r="AF957" i="2"/>
  <c r="AF958" i="2"/>
  <c r="AF959" i="2"/>
  <c r="AF960" i="2"/>
  <c r="AF961" i="2"/>
  <c r="AF962" i="2"/>
  <c r="AF963" i="2"/>
  <c r="AF964" i="2"/>
  <c r="AF965" i="2"/>
  <c r="AF966" i="2"/>
  <c r="AF967" i="2"/>
  <c r="AF968" i="2"/>
  <c r="AF969" i="2"/>
  <c r="AF970" i="2"/>
  <c r="AF971" i="2"/>
  <c r="AF972" i="2"/>
  <c r="AF973" i="2"/>
  <c r="AF974" i="2"/>
  <c r="AF975" i="2"/>
  <c r="AF976" i="2"/>
  <c r="AF977" i="2"/>
  <c r="AF978" i="2"/>
  <c r="AF979" i="2"/>
  <c r="AF980" i="2"/>
  <c r="AF981" i="2"/>
  <c r="AF982" i="2"/>
  <c r="AF983" i="2"/>
  <c r="AF984" i="2"/>
  <c r="AF985" i="2"/>
  <c r="AF986" i="2"/>
  <c r="AF987" i="2"/>
  <c r="AF988" i="2"/>
  <c r="AF989" i="2"/>
  <c r="AF990" i="2"/>
  <c r="AF991" i="2"/>
  <c r="AF992" i="2"/>
  <c r="AF993" i="2"/>
  <c r="AF994" i="2"/>
  <c r="AF995" i="2"/>
  <c r="AF996" i="2"/>
  <c r="AF997" i="2"/>
  <c r="AF998" i="2"/>
  <c r="AF999" i="2"/>
  <c r="AF1000" i="2"/>
  <c r="AF1001" i="2"/>
  <c r="AF1002" i="2"/>
  <c r="AF1003" i="2"/>
  <c r="AF1004" i="2"/>
  <c r="AF1005" i="2"/>
  <c r="AF1006" i="2"/>
  <c r="AF1007" i="2"/>
  <c r="AF1008" i="2"/>
  <c r="AF1009" i="2"/>
  <c r="AF1010" i="2"/>
  <c r="AF1011" i="2"/>
  <c r="AF1012" i="2"/>
  <c r="AF1013" i="2"/>
  <c r="AF1014" i="2"/>
  <c r="AF1015" i="2"/>
  <c r="AF1016" i="2"/>
  <c r="AF1017" i="2"/>
  <c r="AF1018" i="2"/>
  <c r="AF1019" i="2"/>
  <c r="AF1020" i="2"/>
  <c r="AF1021" i="2"/>
  <c r="AF1022" i="2"/>
  <c r="AF1023" i="2"/>
  <c r="AF1024" i="2"/>
  <c r="AF1025" i="2"/>
  <c r="AF1026" i="2"/>
  <c r="AF1027" i="2"/>
  <c r="AF1028" i="2"/>
  <c r="AF1029" i="2"/>
  <c r="AF1030" i="2"/>
  <c r="AF1031" i="2"/>
  <c r="AF1032" i="2"/>
  <c r="AF1033" i="2"/>
  <c r="AF1034" i="2"/>
  <c r="AF1035" i="2"/>
  <c r="AF1036" i="2"/>
  <c r="AF1037" i="2"/>
  <c r="AF1038" i="2"/>
  <c r="AF1039" i="2"/>
  <c r="AF1040" i="2"/>
  <c r="AF1041" i="2"/>
  <c r="AF1042" i="2"/>
  <c r="AF1043" i="2"/>
  <c r="AF1044" i="2"/>
  <c r="AF1045" i="2"/>
  <c r="AF1046" i="2"/>
  <c r="AF1047" i="2"/>
  <c r="AF1048" i="2"/>
  <c r="AF1049" i="2"/>
  <c r="AF1050" i="2"/>
  <c r="AF1051" i="2"/>
  <c r="AF1052" i="2"/>
  <c r="AF1053" i="2"/>
  <c r="AF1054" i="2"/>
  <c r="AF1055" i="2"/>
  <c r="AF1056" i="2"/>
  <c r="AF1057" i="2"/>
  <c r="AF1058" i="2"/>
  <c r="AF1059" i="2"/>
  <c r="AF1060" i="2"/>
  <c r="AF1061" i="2"/>
  <c r="AF1062" i="2"/>
  <c r="AF1063" i="2"/>
  <c r="AF1064" i="2"/>
  <c r="AF1065" i="2"/>
  <c r="AF1066" i="2"/>
  <c r="AF1067" i="2"/>
  <c r="AF1068" i="2"/>
  <c r="AF1069" i="2"/>
  <c r="AF1070" i="2"/>
  <c r="AF1071" i="2"/>
  <c r="AF1072" i="2"/>
  <c r="AF1073" i="2"/>
  <c r="AF1074" i="2"/>
  <c r="AF1075" i="2"/>
  <c r="AF1076" i="2"/>
  <c r="AF1077" i="2"/>
  <c r="AF1078" i="2"/>
  <c r="AF1079" i="2"/>
  <c r="AF1080" i="2"/>
  <c r="AF1081" i="2"/>
  <c r="AF1082" i="2"/>
  <c r="AF1083" i="2"/>
  <c r="AF1084" i="2"/>
  <c r="AF1085" i="2"/>
  <c r="AF1086" i="2"/>
  <c r="AF1087" i="2"/>
  <c r="AF1088" i="2"/>
  <c r="AF1089" i="2"/>
  <c r="AF1090" i="2"/>
  <c r="AF1091" i="2"/>
  <c r="AF1092" i="2"/>
  <c r="AF1093" i="2"/>
  <c r="AF1094" i="2"/>
  <c r="AF1095" i="2"/>
  <c r="AF1096" i="2"/>
  <c r="AF1097" i="2"/>
  <c r="AF1098" i="2"/>
  <c r="AF1099" i="2"/>
  <c r="AF1100" i="2"/>
  <c r="AF1101" i="2"/>
  <c r="AF1102" i="2"/>
  <c r="AF1103" i="2"/>
  <c r="AF1104" i="2"/>
  <c r="AF1105" i="2"/>
  <c r="AF1106" i="2"/>
  <c r="AF1107" i="2"/>
  <c r="AF1108" i="2"/>
  <c r="AF1109" i="2"/>
  <c r="AF1110" i="2"/>
  <c r="AF1111" i="2"/>
  <c r="AF1112" i="2"/>
  <c r="AF1113" i="2"/>
  <c r="AF1114" i="2"/>
  <c r="AF1115" i="2"/>
  <c r="AF1116" i="2"/>
  <c r="AF1117" i="2"/>
  <c r="AF1118" i="2"/>
  <c r="AF1119" i="2"/>
  <c r="AF1120" i="2"/>
  <c r="AF1121" i="2"/>
  <c r="AF1122" i="2"/>
  <c r="AF1123" i="2"/>
  <c r="AF1124" i="2"/>
  <c r="AF1125" i="2"/>
  <c r="AF1126" i="2"/>
  <c r="AF1127" i="2"/>
  <c r="AF1128" i="2"/>
  <c r="AF1129" i="2"/>
  <c r="AF1130" i="2"/>
  <c r="AF1131" i="2"/>
  <c r="AF1132" i="2"/>
  <c r="AF1133" i="2"/>
  <c r="AF1134" i="2"/>
  <c r="AF1135" i="2"/>
  <c r="AF1136" i="2"/>
  <c r="AF1137" i="2"/>
  <c r="AF1138" i="2"/>
  <c r="AF1139" i="2"/>
  <c r="AF1140" i="2"/>
  <c r="AF1141" i="2"/>
  <c r="AF1142" i="2"/>
  <c r="AF1143" i="2"/>
  <c r="AF1144" i="2"/>
  <c r="AF1145" i="2"/>
  <c r="AF1146" i="2"/>
  <c r="AF1147" i="2"/>
  <c r="AF1148" i="2"/>
  <c r="AF1149" i="2"/>
  <c r="AF1150" i="2"/>
  <c r="AF1151" i="2"/>
  <c r="AF1152" i="2"/>
  <c r="AF1153" i="2"/>
  <c r="AF1154" i="2"/>
  <c r="AF1155" i="2"/>
  <c r="AF1156" i="2"/>
  <c r="AF1157" i="2"/>
  <c r="AF1158" i="2"/>
  <c r="AF1159" i="2"/>
  <c r="AF1160" i="2"/>
  <c r="AF1161" i="2"/>
  <c r="AF1162" i="2"/>
  <c r="AF1163" i="2"/>
  <c r="AF1164" i="2"/>
  <c r="AF1165" i="2"/>
  <c r="AF1166" i="2"/>
  <c r="AF1167" i="2"/>
  <c r="AF1168" i="2"/>
  <c r="AF1169" i="2"/>
  <c r="AF1170" i="2"/>
  <c r="AF1171" i="2"/>
  <c r="AF1172" i="2"/>
  <c r="AF1173" i="2"/>
  <c r="AF1174" i="2"/>
  <c r="AF1175" i="2"/>
  <c r="AF1176" i="2"/>
  <c r="AF1177" i="2"/>
  <c r="AF1178" i="2"/>
  <c r="AF1179" i="2"/>
  <c r="AF1180" i="2"/>
  <c r="AF1181" i="2"/>
  <c r="AF1182" i="2"/>
  <c r="AF1183" i="2"/>
  <c r="AF1184" i="2"/>
  <c r="AF1185" i="2"/>
  <c r="AF1186" i="2"/>
  <c r="AF1187" i="2"/>
  <c r="AF1188" i="2"/>
  <c r="AF1189" i="2"/>
  <c r="AF1190" i="2"/>
  <c r="AF1191" i="2"/>
  <c r="AF1192" i="2"/>
  <c r="AF1193" i="2"/>
  <c r="AF1194" i="2"/>
  <c r="AF1195" i="2"/>
  <c r="AF1196" i="2"/>
  <c r="AF1197" i="2"/>
  <c r="AF1198" i="2"/>
  <c r="AF1199" i="2"/>
  <c r="AF1200" i="2"/>
  <c r="AF1201" i="2"/>
  <c r="AF1202" i="2"/>
  <c r="AF1203" i="2"/>
  <c r="AF1204" i="2"/>
  <c r="AF1205" i="2"/>
  <c r="AF1206" i="2"/>
  <c r="AF1207" i="2"/>
  <c r="AF1208" i="2"/>
  <c r="AF1209" i="2"/>
  <c r="AF1210" i="2"/>
  <c r="AF1211" i="2"/>
  <c r="AF1212" i="2"/>
  <c r="AF1213" i="2"/>
  <c r="AF1214" i="2"/>
  <c r="AF1215" i="2"/>
  <c r="AF1216" i="2"/>
  <c r="AF1217" i="2"/>
  <c r="AF1218" i="2"/>
  <c r="AF1219" i="2"/>
  <c r="AF1220" i="2"/>
  <c r="AF1221" i="2"/>
  <c r="AF1222" i="2"/>
  <c r="AF1223" i="2"/>
  <c r="AF1224" i="2"/>
  <c r="AF1225" i="2"/>
  <c r="AF1226" i="2"/>
  <c r="AF1227" i="2"/>
  <c r="AF1228" i="2"/>
  <c r="AF1229" i="2"/>
  <c r="AF1230" i="2"/>
  <c r="AF1231" i="2"/>
  <c r="AF1232" i="2"/>
  <c r="AF1233" i="2"/>
  <c r="AF1234" i="2"/>
  <c r="AF1235" i="2"/>
  <c r="AF1236" i="2"/>
  <c r="AF1237" i="2"/>
  <c r="AF1238" i="2"/>
  <c r="AF1239" i="2"/>
  <c r="AF1240" i="2"/>
  <c r="AF1241" i="2"/>
  <c r="AF1242" i="2"/>
  <c r="AF1243" i="2"/>
  <c r="AF1244" i="2"/>
  <c r="AF1245" i="2"/>
  <c r="AF1246" i="2"/>
  <c r="AF1247" i="2"/>
  <c r="AF1248" i="2"/>
  <c r="AF1249" i="2"/>
  <c r="AF1250" i="2"/>
  <c r="AF1251" i="2"/>
  <c r="AF1252" i="2"/>
  <c r="AF1253" i="2"/>
  <c r="AF1254" i="2"/>
  <c r="AF1255" i="2"/>
  <c r="AF1256" i="2"/>
  <c r="AF1257" i="2"/>
  <c r="AF1258" i="2"/>
  <c r="AF1259" i="2"/>
  <c r="AF1260" i="2"/>
  <c r="AF1261" i="2"/>
  <c r="AF1262" i="2"/>
  <c r="AF1263" i="2"/>
  <c r="AF1264" i="2"/>
  <c r="AF1265" i="2"/>
  <c r="AF1266" i="2"/>
  <c r="AF1267" i="2"/>
  <c r="AF1268" i="2"/>
  <c r="AF1269" i="2"/>
  <c r="AF1270" i="2"/>
  <c r="AF1271" i="2"/>
  <c r="AF1272" i="2"/>
  <c r="AF1273" i="2"/>
  <c r="AF1274" i="2"/>
  <c r="AF1275" i="2"/>
  <c r="AF1276" i="2"/>
  <c r="AF1277" i="2"/>
  <c r="AF1278" i="2"/>
  <c r="AF1279" i="2"/>
  <c r="AF1280" i="2"/>
  <c r="AF1281" i="2"/>
  <c r="AF1282" i="2"/>
  <c r="AF1283" i="2"/>
  <c r="AF1284" i="2"/>
  <c r="AF1285" i="2"/>
  <c r="AF1286" i="2"/>
  <c r="AF1287" i="2"/>
  <c r="AF1288" i="2"/>
  <c r="AF1289" i="2"/>
  <c r="AF1290" i="2"/>
  <c r="AF1291" i="2"/>
  <c r="AF1292" i="2"/>
  <c r="AF1293" i="2"/>
  <c r="AF1294" i="2"/>
  <c r="AF1295" i="2"/>
  <c r="AF1296" i="2"/>
  <c r="AF1297" i="2"/>
  <c r="AF1298" i="2"/>
  <c r="AF1299" i="2"/>
  <c r="AF1300" i="2"/>
  <c r="AF1301" i="2"/>
  <c r="AF1302" i="2"/>
  <c r="AF1303" i="2"/>
  <c r="AF1304" i="2"/>
  <c r="AF1305" i="2"/>
  <c r="AF1306" i="2"/>
  <c r="AF1307" i="2"/>
  <c r="AF1308" i="2"/>
  <c r="AF1309" i="2"/>
  <c r="AF1310" i="2"/>
  <c r="AF1311" i="2"/>
  <c r="AF1312" i="2"/>
  <c r="AF1313" i="2"/>
  <c r="AF1314" i="2"/>
  <c r="AF1315" i="2"/>
  <c r="AF1316" i="2"/>
  <c r="AF1317" i="2"/>
  <c r="AF1318" i="2"/>
  <c r="AF1319" i="2"/>
  <c r="AF1320" i="2"/>
  <c r="AF1321" i="2"/>
  <c r="AF1322" i="2"/>
  <c r="AF1323" i="2"/>
  <c r="AF1324" i="2"/>
  <c r="AF1325" i="2"/>
  <c r="AF1326" i="2"/>
  <c r="AF1327" i="2"/>
  <c r="AF1328" i="2"/>
  <c r="AF1329" i="2"/>
  <c r="AF1330" i="2"/>
  <c r="AF1331" i="2"/>
  <c r="AF1332" i="2"/>
  <c r="AF1333" i="2"/>
  <c r="AF1334" i="2"/>
  <c r="AF1335" i="2"/>
  <c r="AF1336" i="2"/>
  <c r="AF1337" i="2"/>
  <c r="AF1338" i="2"/>
  <c r="AF1339" i="2"/>
  <c r="AF1340" i="2"/>
  <c r="AF1341" i="2"/>
  <c r="AF1342" i="2"/>
  <c r="AF1343" i="2"/>
  <c r="AF1344" i="2"/>
  <c r="AF1345" i="2"/>
  <c r="AF1346" i="2"/>
  <c r="AF1347" i="2"/>
  <c r="AF1348" i="2"/>
  <c r="AF1349" i="2"/>
  <c r="AF1350" i="2"/>
  <c r="AF1351" i="2"/>
  <c r="AF1352" i="2"/>
  <c r="AF1353" i="2"/>
  <c r="AF1354" i="2"/>
  <c r="AF1355" i="2"/>
  <c r="AF1356" i="2"/>
  <c r="AF1357" i="2"/>
  <c r="AF1358" i="2"/>
  <c r="AF1359" i="2"/>
  <c r="AF1360" i="2"/>
  <c r="AF1361" i="2"/>
  <c r="AF1362" i="2"/>
  <c r="AF1363" i="2"/>
  <c r="AF1364" i="2"/>
  <c r="AF1365" i="2"/>
  <c r="AF1366" i="2"/>
  <c r="AF1367" i="2"/>
  <c r="AF1368" i="2"/>
  <c r="AF1369" i="2"/>
  <c r="AF1370" i="2"/>
  <c r="AF1371" i="2"/>
  <c r="AF1372" i="2"/>
  <c r="AF1373" i="2"/>
  <c r="AF1374" i="2"/>
  <c r="AF1375" i="2"/>
  <c r="AF1376" i="2"/>
  <c r="AF1377" i="2"/>
  <c r="AF1378" i="2"/>
  <c r="AF1379" i="2"/>
  <c r="AF1380" i="2"/>
  <c r="AF1381" i="2"/>
  <c r="AF1382" i="2"/>
  <c r="AF1383" i="2"/>
  <c r="AF1384" i="2"/>
  <c r="AF1385" i="2"/>
  <c r="AF1386" i="2"/>
  <c r="AF1387" i="2"/>
  <c r="AF1388" i="2"/>
  <c r="AF1389" i="2"/>
  <c r="AF1390" i="2"/>
  <c r="AF1391" i="2"/>
  <c r="AF1392" i="2"/>
  <c r="AF1393" i="2"/>
  <c r="AF1394" i="2"/>
  <c r="AF1395" i="2"/>
  <c r="AF1396" i="2"/>
  <c r="AF1397" i="2"/>
  <c r="AF1398" i="2"/>
  <c r="AF1399" i="2"/>
  <c r="AF1400" i="2"/>
  <c r="AF1401" i="2"/>
  <c r="AF1402" i="2"/>
  <c r="AF1403" i="2"/>
  <c r="AF1404" i="2"/>
  <c r="AF1405" i="2"/>
  <c r="AF1406" i="2"/>
  <c r="AF1407" i="2"/>
  <c r="AF1408" i="2"/>
  <c r="AF1409" i="2"/>
  <c r="AF1410" i="2"/>
  <c r="AF1411" i="2"/>
  <c r="AF1412" i="2"/>
  <c r="AF1413" i="2"/>
  <c r="AF1414" i="2"/>
  <c r="AF1415" i="2"/>
  <c r="AF1416" i="2"/>
  <c r="AF1417" i="2"/>
  <c r="AF1418" i="2"/>
  <c r="AF1419" i="2"/>
  <c r="AF1420" i="2"/>
  <c r="AF1421" i="2"/>
  <c r="AF1422" i="2"/>
  <c r="AF1423" i="2"/>
  <c r="AF1424" i="2"/>
  <c r="AF1425" i="2"/>
  <c r="AF1426" i="2"/>
  <c r="AF1427" i="2"/>
  <c r="AF1428" i="2"/>
  <c r="AF1429" i="2"/>
  <c r="AF1430" i="2"/>
  <c r="AF1431" i="2"/>
  <c r="AF1432" i="2"/>
  <c r="AF1433" i="2"/>
  <c r="AF1434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849" i="2"/>
  <c r="AH850" i="2"/>
  <c r="AH851" i="2"/>
  <c r="AH852" i="2"/>
  <c r="AH853" i="2"/>
  <c r="AH854" i="2"/>
  <c r="AH855" i="2"/>
  <c r="AH856" i="2"/>
  <c r="AH857" i="2"/>
  <c r="AH858" i="2"/>
  <c r="AH859" i="2"/>
  <c r="AH860" i="2"/>
  <c r="AH861" i="2"/>
  <c r="AH862" i="2"/>
  <c r="AH863" i="2"/>
  <c r="AH864" i="2"/>
  <c r="AH865" i="2"/>
  <c r="AH866" i="2"/>
  <c r="AH867" i="2"/>
  <c r="AH868" i="2"/>
  <c r="AH869" i="2"/>
  <c r="AH870" i="2"/>
  <c r="AH871" i="2"/>
  <c r="AH872" i="2"/>
  <c r="AH873" i="2"/>
  <c r="AH874" i="2"/>
  <c r="AH875" i="2"/>
  <c r="AH876" i="2"/>
  <c r="AH877" i="2"/>
  <c r="AH878" i="2"/>
  <c r="AH879" i="2"/>
  <c r="AH880" i="2"/>
  <c r="AH881" i="2"/>
  <c r="AH882" i="2"/>
  <c r="AH883" i="2"/>
  <c r="AH884" i="2"/>
  <c r="AH885" i="2"/>
  <c r="AH886" i="2"/>
  <c r="AH887" i="2"/>
  <c r="AH888" i="2"/>
  <c r="AH889" i="2"/>
  <c r="AH890" i="2"/>
  <c r="AH891" i="2"/>
  <c r="AH892" i="2"/>
  <c r="AH893" i="2"/>
  <c r="AH894" i="2"/>
  <c r="AH895" i="2"/>
  <c r="AH896" i="2"/>
  <c r="AH897" i="2"/>
  <c r="AH898" i="2"/>
  <c r="AH899" i="2"/>
  <c r="AH900" i="2"/>
  <c r="AH901" i="2"/>
  <c r="AH902" i="2"/>
  <c r="AH903" i="2"/>
  <c r="AH904" i="2"/>
  <c r="AH905" i="2"/>
  <c r="AH906" i="2"/>
  <c r="AH907" i="2"/>
  <c r="AH908" i="2"/>
  <c r="AH909" i="2"/>
  <c r="AH910" i="2"/>
  <c r="AH911" i="2"/>
  <c r="AH912" i="2"/>
  <c r="AH913" i="2"/>
  <c r="AH914" i="2"/>
  <c r="AH915" i="2"/>
  <c r="AH916" i="2"/>
  <c r="AH917" i="2"/>
  <c r="AH918" i="2"/>
  <c r="AH919" i="2"/>
  <c r="AH920" i="2"/>
  <c r="AH921" i="2"/>
  <c r="AH922" i="2"/>
  <c r="AH923" i="2"/>
  <c r="AH924" i="2"/>
  <c r="AH925" i="2"/>
  <c r="AH926" i="2"/>
  <c r="AH927" i="2"/>
  <c r="AH928" i="2"/>
  <c r="AH929" i="2"/>
  <c r="AH930" i="2"/>
  <c r="AH931" i="2"/>
  <c r="AH932" i="2"/>
  <c r="AH933" i="2"/>
  <c r="AH934" i="2"/>
  <c r="AH935" i="2"/>
  <c r="AH936" i="2"/>
  <c r="AH937" i="2"/>
  <c r="AH938" i="2"/>
  <c r="AH939" i="2"/>
  <c r="AH940" i="2"/>
  <c r="AH941" i="2"/>
  <c r="AH942" i="2"/>
  <c r="AH943" i="2"/>
  <c r="AH944" i="2"/>
  <c r="AH945" i="2"/>
  <c r="AH946" i="2"/>
  <c r="AH947" i="2"/>
  <c r="AH948" i="2"/>
  <c r="AH949" i="2"/>
  <c r="AH950" i="2"/>
  <c r="AH951" i="2"/>
  <c r="AH952" i="2"/>
  <c r="AH953" i="2"/>
  <c r="AH954" i="2"/>
  <c r="AH955" i="2"/>
  <c r="AH956" i="2"/>
  <c r="AH957" i="2"/>
  <c r="AH958" i="2"/>
  <c r="AH959" i="2"/>
  <c r="AH960" i="2"/>
  <c r="AH961" i="2"/>
  <c r="AH962" i="2"/>
  <c r="AH963" i="2"/>
  <c r="AH964" i="2"/>
  <c r="AH965" i="2"/>
  <c r="AH966" i="2"/>
  <c r="AH967" i="2"/>
  <c r="AH968" i="2"/>
  <c r="AH969" i="2"/>
  <c r="AH970" i="2"/>
  <c r="AH971" i="2"/>
  <c r="AH972" i="2"/>
  <c r="AH973" i="2"/>
  <c r="AH974" i="2"/>
  <c r="AH975" i="2"/>
  <c r="AH976" i="2"/>
  <c r="AH977" i="2"/>
  <c r="AH978" i="2"/>
  <c r="AH979" i="2"/>
  <c r="AH980" i="2"/>
  <c r="AH981" i="2"/>
  <c r="AH982" i="2"/>
  <c r="AH983" i="2"/>
  <c r="AH984" i="2"/>
  <c r="AH985" i="2"/>
  <c r="AH986" i="2"/>
  <c r="AH987" i="2"/>
  <c r="AH988" i="2"/>
  <c r="AH989" i="2"/>
  <c r="AH990" i="2"/>
  <c r="AH991" i="2"/>
  <c r="AH992" i="2"/>
  <c r="AH993" i="2"/>
  <c r="AH994" i="2"/>
  <c r="AH995" i="2"/>
  <c r="AH996" i="2"/>
  <c r="AH997" i="2"/>
  <c r="AH998" i="2"/>
  <c r="AH999" i="2"/>
  <c r="AH1000" i="2"/>
  <c r="AH1001" i="2"/>
  <c r="AH1002" i="2"/>
  <c r="AH1003" i="2"/>
  <c r="AH1004" i="2"/>
  <c r="AH1005" i="2"/>
  <c r="AH1006" i="2"/>
  <c r="AH1007" i="2"/>
  <c r="AH1008" i="2"/>
  <c r="AH1009" i="2"/>
  <c r="AH1010" i="2"/>
  <c r="AH1011" i="2"/>
  <c r="AH1012" i="2"/>
  <c r="AH1013" i="2"/>
  <c r="AH1014" i="2"/>
  <c r="AH1015" i="2"/>
  <c r="AH1016" i="2"/>
  <c r="AH1017" i="2"/>
  <c r="AH1018" i="2"/>
  <c r="AH1019" i="2"/>
  <c r="AH1020" i="2"/>
  <c r="AH1021" i="2"/>
  <c r="AH1022" i="2"/>
  <c r="AH1023" i="2"/>
  <c r="AH1024" i="2"/>
  <c r="AH1025" i="2"/>
  <c r="AH1026" i="2"/>
  <c r="AH1027" i="2"/>
  <c r="AH1028" i="2"/>
  <c r="AH1029" i="2"/>
  <c r="AH1030" i="2"/>
  <c r="AH1031" i="2"/>
  <c r="AH1032" i="2"/>
  <c r="AH1033" i="2"/>
  <c r="AH1034" i="2"/>
  <c r="AH1035" i="2"/>
  <c r="AH1036" i="2"/>
  <c r="AH1037" i="2"/>
  <c r="AH1038" i="2"/>
  <c r="AH1039" i="2"/>
  <c r="AH1040" i="2"/>
  <c r="AH1041" i="2"/>
  <c r="AH1042" i="2"/>
  <c r="AH1043" i="2"/>
  <c r="AH1044" i="2"/>
  <c r="AH1045" i="2"/>
  <c r="AH1046" i="2"/>
  <c r="AH1047" i="2"/>
  <c r="AH1048" i="2"/>
  <c r="AH1049" i="2"/>
  <c r="AH1050" i="2"/>
  <c r="AH1051" i="2"/>
  <c r="AH1052" i="2"/>
  <c r="AH1053" i="2"/>
  <c r="AH1054" i="2"/>
  <c r="AH1055" i="2"/>
  <c r="AH1056" i="2"/>
  <c r="AH1057" i="2"/>
  <c r="AH1058" i="2"/>
  <c r="AH1059" i="2"/>
  <c r="AH1060" i="2"/>
  <c r="AH1061" i="2"/>
  <c r="AH1062" i="2"/>
  <c r="AH1063" i="2"/>
  <c r="AH1064" i="2"/>
  <c r="AH1065" i="2"/>
  <c r="AH1066" i="2"/>
  <c r="AH1067" i="2"/>
  <c r="AH1068" i="2"/>
  <c r="AH1069" i="2"/>
  <c r="AH1070" i="2"/>
  <c r="AH1071" i="2"/>
  <c r="AH1072" i="2"/>
  <c r="AH1073" i="2"/>
  <c r="AH1074" i="2"/>
  <c r="AH1075" i="2"/>
  <c r="AH1076" i="2"/>
  <c r="AH1077" i="2"/>
  <c r="AH1078" i="2"/>
  <c r="AH1079" i="2"/>
  <c r="AH1080" i="2"/>
  <c r="AH1081" i="2"/>
  <c r="AH1082" i="2"/>
  <c r="AH1083" i="2"/>
  <c r="AH1084" i="2"/>
  <c r="AH1085" i="2"/>
  <c r="AH1086" i="2"/>
  <c r="AH1087" i="2"/>
  <c r="AH1088" i="2"/>
  <c r="AH1089" i="2"/>
  <c r="AH1090" i="2"/>
  <c r="AH1091" i="2"/>
  <c r="AH1092" i="2"/>
  <c r="AH1093" i="2"/>
  <c r="AH1094" i="2"/>
  <c r="AH1095" i="2"/>
  <c r="AH1096" i="2"/>
  <c r="AH1097" i="2"/>
  <c r="AH1098" i="2"/>
  <c r="AH1099" i="2"/>
  <c r="AH1100" i="2"/>
  <c r="AH1101" i="2"/>
  <c r="AH1102" i="2"/>
  <c r="AH1103" i="2"/>
  <c r="AH1104" i="2"/>
  <c r="AH1105" i="2"/>
  <c r="AH1106" i="2"/>
  <c r="AH1107" i="2"/>
  <c r="AH1108" i="2"/>
  <c r="AH1109" i="2"/>
  <c r="AH1110" i="2"/>
  <c r="AH1111" i="2"/>
  <c r="AH1112" i="2"/>
  <c r="AH1113" i="2"/>
  <c r="AH1114" i="2"/>
  <c r="AH1115" i="2"/>
  <c r="AH1116" i="2"/>
  <c r="AH1117" i="2"/>
  <c r="AH1118" i="2"/>
  <c r="AH1119" i="2"/>
  <c r="AH1120" i="2"/>
  <c r="AH1121" i="2"/>
  <c r="AH1122" i="2"/>
  <c r="AH1123" i="2"/>
  <c r="AH1124" i="2"/>
  <c r="AH1125" i="2"/>
  <c r="AH1126" i="2"/>
  <c r="AH1127" i="2"/>
  <c r="AH1128" i="2"/>
  <c r="AH1129" i="2"/>
  <c r="AH1130" i="2"/>
  <c r="AH1131" i="2"/>
  <c r="AH1132" i="2"/>
  <c r="AH1133" i="2"/>
  <c r="AH1134" i="2"/>
  <c r="AH1135" i="2"/>
  <c r="AH1136" i="2"/>
  <c r="AH1137" i="2"/>
  <c r="AH1138" i="2"/>
  <c r="AH1139" i="2"/>
  <c r="AH1140" i="2"/>
  <c r="AH1141" i="2"/>
  <c r="AH1142" i="2"/>
  <c r="AH1143" i="2"/>
  <c r="AH1144" i="2"/>
  <c r="AH1145" i="2"/>
  <c r="AH1146" i="2"/>
  <c r="AH1147" i="2"/>
  <c r="AH1148" i="2"/>
  <c r="AH1149" i="2"/>
  <c r="AH1150" i="2"/>
  <c r="AH1151" i="2"/>
  <c r="AH1152" i="2"/>
  <c r="AH1153" i="2"/>
  <c r="AH1154" i="2"/>
  <c r="AH1155" i="2"/>
  <c r="AH1156" i="2"/>
  <c r="AH1157" i="2"/>
  <c r="AH1158" i="2"/>
  <c r="AH1159" i="2"/>
  <c r="AH1160" i="2"/>
  <c r="AH1161" i="2"/>
  <c r="AH1162" i="2"/>
  <c r="AH1163" i="2"/>
  <c r="AH1164" i="2"/>
  <c r="AH1165" i="2"/>
  <c r="AH1166" i="2"/>
  <c r="AH1167" i="2"/>
  <c r="AH1168" i="2"/>
  <c r="AH1169" i="2"/>
  <c r="AH1170" i="2"/>
  <c r="AH1171" i="2"/>
  <c r="AH1172" i="2"/>
  <c r="AH1173" i="2"/>
  <c r="AH1174" i="2"/>
  <c r="AH1175" i="2"/>
  <c r="AH1176" i="2"/>
  <c r="AH1177" i="2"/>
  <c r="AH1178" i="2"/>
  <c r="AH1179" i="2"/>
  <c r="AH1180" i="2"/>
  <c r="AH1181" i="2"/>
  <c r="AH1182" i="2"/>
  <c r="AH1183" i="2"/>
  <c r="AH1184" i="2"/>
  <c r="AH1185" i="2"/>
  <c r="AH1186" i="2"/>
  <c r="AH1187" i="2"/>
  <c r="AH1188" i="2"/>
  <c r="AH1189" i="2"/>
  <c r="AH1190" i="2"/>
  <c r="AH1191" i="2"/>
  <c r="AH1192" i="2"/>
  <c r="AH1193" i="2"/>
  <c r="AH1194" i="2"/>
  <c r="AH1195" i="2"/>
  <c r="AH1196" i="2"/>
  <c r="AH1197" i="2"/>
  <c r="AH1198" i="2"/>
  <c r="AH1199" i="2"/>
  <c r="AH1200" i="2"/>
  <c r="AH1201" i="2"/>
  <c r="AH1202" i="2"/>
  <c r="AH1203" i="2"/>
  <c r="AH1204" i="2"/>
  <c r="AH1205" i="2"/>
  <c r="AH1206" i="2"/>
  <c r="AH1207" i="2"/>
  <c r="AH1208" i="2"/>
  <c r="AH1209" i="2"/>
  <c r="AH1210" i="2"/>
  <c r="AH1211" i="2"/>
  <c r="AH1212" i="2"/>
  <c r="AH1213" i="2"/>
  <c r="AH1214" i="2"/>
  <c r="AH1215" i="2"/>
  <c r="AH1216" i="2"/>
  <c r="AH1217" i="2"/>
  <c r="AH1218" i="2"/>
  <c r="AH1219" i="2"/>
  <c r="AH1220" i="2"/>
  <c r="AH1221" i="2"/>
  <c r="AH1222" i="2"/>
  <c r="AH1223" i="2"/>
  <c r="AH1224" i="2"/>
  <c r="AH1225" i="2"/>
  <c r="AH1226" i="2"/>
  <c r="AH1227" i="2"/>
  <c r="AH1228" i="2"/>
  <c r="AH1229" i="2"/>
  <c r="AH1230" i="2"/>
  <c r="AH1231" i="2"/>
  <c r="AH1232" i="2"/>
  <c r="AH1233" i="2"/>
  <c r="AH1234" i="2"/>
  <c r="AH1235" i="2"/>
  <c r="AH1236" i="2"/>
  <c r="AH1237" i="2"/>
  <c r="AH1238" i="2"/>
  <c r="AH1239" i="2"/>
  <c r="AH1240" i="2"/>
  <c r="AH1241" i="2"/>
  <c r="AH1242" i="2"/>
  <c r="AH1243" i="2"/>
  <c r="AH1244" i="2"/>
  <c r="AH1245" i="2"/>
  <c r="AH1246" i="2"/>
  <c r="AH1247" i="2"/>
  <c r="AH1248" i="2"/>
  <c r="AH1249" i="2"/>
  <c r="AH1250" i="2"/>
  <c r="AH1251" i="2"/>
  <c r="AH1252" i="2"/>
  <c r="AH1253" i="2"/>
  <c r="AH1254" i="2"/>
  <c r="AH1255" i="2"/>
  <c r="AH1256" i="2"/>
  <c r="AH1257" i="2"/>
  <c r="AH1258" i="2"/>
  <c r="AH1259" i="2"/>
  <c r="AH1260" i="2"/>
  <c r="AH1261" i="2"/>
  <c r="AH1262" i="2"/>
  <c r="AH1263" i="2"/>
  <c r="AH1264" i="2"/>
  <c r="AH1265" i="2"/>
  <c r="AH1266" i="2"/>
  <c r="AH1267" i="2"/>
  <c r="AH1268" i="2"/>
  <c r="AH1269" i="2"/>
  <c r="AH1270" i="2"/>
  <c r="AH1271" i="2"/>
  <c r="AH1272" i="2"/>
  <c r="AH1273" i="2"/>
  <c r="AH1274" i="2"/>
  <c r="AH1275" i="2"/>
  <c r="AH1276" i="2"/>
  <c r="AH1277" i="2"/>
  <c r="AH1278" i="2"/>
  <c r="AH1279" i="2"/>
  <c r="AH1280" i="2"/>
  <c r="AH1281" i="2"/>
  <c r="AH1282" i="2"/>
  <c r="AH1283" i="2"/>
  <c r="AH1284" i="2"/>
  <c r="AH1285" i="2"/>
  <c r="AH1286" i="2"/>
  <c r="AH1287" i="2"/>
  <c r="AH1288" i="2"/>
  <c r="AH1289" i="2"/>
  <c r="AH1290" i="2"/>
  <c r="AH1291" i="2"/>
  <c r="AH1292" i="2"/>
  <c r="AH1293" i="2"/>
  <c r="AH1294" i="2"/>
  <c r="AH1295" i="2"/>
  <c r="AH1296" i="2"/>
  <c r="AH1297" i="2"/>
  <c r="AH1298" i="2"/>
  <c r="AH1299" i="2"/>
  <c r="AH1300" i="2"/>
  <c r="AH1301" i="2"/>
  <c r="AH1302" i="2"/>
  <c r="AH1303" i="2"/>
  <c r="AH1304" i="2"/>
  <c r="AH1305" i="2"/>
  <c r="AH1306" i="2"/>
  <c r="AH1307" i="2"/>
  <c r="AH1308" i="2"/>
  <c r="AH1309" i="2"/>
  <c r="AH1310" i="2"/>
  <c r="AH1311" i="2"/>
  <c r="AH1312" i="2"/>
  <c r="AH1313" i="2"/>
  <c r="AH1314" i="2"/>
  <c r="AH1315" i="2"/>
  <c r="AH1316" i="2"/>
  <c r="AH1317" i="2"/>
  <c r="AH1318" i="2"/>
  <c r="AH1319" i="2"/>
  <c r="AH1320" i="2"/>
  <c r="AH1321" i="2"/>
  <c r="AH1322" i="2"/>
  <c r="AH1323" i="2"/>
  <c r="AH1324" i="2"/>
  <c r="AH1325" i="2"/>
  <c r="AH1326" i="2"/>
  <c r="AH1327" i="2"/>
  <c r="AH1328" i="2"/>
  <c r="AH1329" i="2"/>
  <c r="AH1330" i="2"/>
  <c r="AH1331" i="2"/>
  <c r="AH1332" i="2"/>
  <c r="AH1333" i="2"/>
  <c r="AH1334" i="2"/>
  <c r="AH1335" i="2"/>
  <c r="AH1336" i="2"/>
  <c r="AH1337" i="2"/>
  <c r="AH1338" i="2"/>
  <c r="AH1339" i="2"/>
  <c r="AH1340" i="2"/>
  <c r="AH1341" i="2"/>
  <c r="AH1342" i="2"/>
  <c r="AH1343" i="2"/>
  <c r="AH1344" i="2"/>
  <c r="AH1345" i="2"/>
  <c r="AH1346" i="2"/>
  <c r="AH1347" i="2"/>
  <c r="AH1348" i="2"/>
  <c r="AH1349" i="2"/>
  <c r="AH1350" i="2"/>
  <c r="AH1351" i="2"/>
  <c r="AH1352" i="2"/>
  <c r="AH1353" i="2"/>
  <c r="AH1354" i="2"/>
  <c r="AH1355" i="2"/>
  <c r="AH1356" i="2"/>
  <c r="AH1357" i="2"/>
  <c r="AH1358" i="2"/>
  <c r="AH1359" i="2"/>
  <c r="AH1360" i="2"/>
  <c r="AH1361" i="2"/>
  <c r="AH1362" i="2"/>
  <c r="AH1363" i="2"/>
  <c r="AH1364" i="2"/>
  <c r="AH1365" i="2"/>
  <c r="AH1366" i="2"/>
  <c r="AH1367" i="2"/>
  <c r="AH1368" i="2"/>
  <c r="AH1369" i="2"/>
  <c r="AH1370" i="2"/>
  <c r="AH1371" i="2"/>
  <c r="AH1372" i="2"/>
  <c r="AH1373" i="2"/>
  <c r="AH1374" i="2"/>
  <c r="AH1375" i="2"/>
  <c r="AH1376" i="2"/>
  <c r="AH1377" i="2"/>
  <c r="AH1378" i="2"/>
  <c r="AH1379" i="2"/>
  <c r="AH1380" i="2"/>
  <c r="AH1381" i="2"/>
  <c r="AH1382" i="2"/>
  <c r="AH1383" i="2"/>
  <c r="AH1384" i="2"/>
  <c r="AH1385" i="2"/>
  <c r="AH1386" i="2"/>
  <c r="AH1387" i="2"/>
  <c r="AH1388" i="2"/>
  <c r="AH1389" i="2"/>
  <c r="AH1390" i="2"/>
  <c r="AH1391" i="2"/>
  <c r="AH1392" i="2"/>
  <c r="AH1393" i="2"/>
  <c r="AH1394" i="2"/>
  <c r="AH1395" i="2"/>
  <c r="AH1396" i="2"/>
  <c r="AH1397" i="2"/>
  <c r="AH1398" i="2"/>
  <c r="AH1399" i="2"/>
  <c r="AH1400" i="2"/>
  <c r="AH1401" i="2"/>
  <c r="AH1402" i="2"/>
  <c r="AH1403" i="2"/>
  <c r="AH1404" i="2"/>
  <c r="AH1405" i="2"/>
  <c r="AH1406" i="2"/>
  <c r="AH1407" i="2"/>
  <c r="AH1408" i="2"/>
  <c r="AH1409" i="2"/>
  <c r="AH1410" i="2"/>
  <c r="AH1411" i="2"/>
  <c r="AH1412" i="2"/>
  <c r="AH1413" i="2"/>
  <c r="AH1414" i="2"/>
  <c r="AH1415" i="2"/>
  <c r="AH1416" i="2"/>
  <c r="AH1417" i="2"/>
  <c r="AH1418" i="2"/>
  <c r="AH1419" i="2"/>
  <c r="AH1420" i="2"/>
  <c r="AH1421" i="2"/>
  <c r="AH1422" i="2"/>
  <c r="AH1423" i="2"/>
  <c r="AH1424" i="2"/>
  <c r="AH1425" i="2"/>
  <c r="AH1426" i="2"/>
  <c r="AH1427" i="2"/>
  <c r="AH1428" i="2"/>
  <c r="AH1429" i="2"/>
  <c r="AH1430" i="2"/>
  <c r="AH1431" i="2"/>
  <c r="AH1432" i="2"/>
  <c r="AH1433" i="2"/>
  <c r="AH1434" i="2"/>
  <c r="AH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3" i="2"/>
  <c r="AF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1151" i="2"/>
  <c r="AD1152" i="2"/>
  <c r="AD1153" i="2"/>
  <c r="AD1154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D1296" i="2"/>
  <c r="AD1297" i="2"/>
  <c r="AD1298" i="2"/>
  <c r="AD1299" i="2"/>
  <c r="AD1300" i="2"/>
  <c r="AD1301" i="2"/>
  <c r="AD1302" i="2"/>
  <c r="AD1303" i="2"/>
  <c r="AD1304" i="2"/>
  <c r="AD1305" i="2"/>
  <c r="AD1306" i="2"/>
  <c r="AD1307" i="2"/>
  <c r="AD1308" i="2"/>
  <c r="AD1309" i="2"/>
  <c r="AD1310" i="2"/>
  <c r="AD1311" i="2"/>
  <c r="AD1312" i="2"/>
  <c r="AD1313" i="2"/>
  <c r="AD1314" i="2"/>
  <c r="AD1315" i="2"/>
  <c r="AD1316" i="2"/>
  <c r="AD1317" i="2"/>
  <c r="AD1318" i="2"/>
  <c r="AD1319" i="2"/>
  <c r="AD1320" i="2"/>
  <c r="AD1321" i="2"/>
  <c r="AD1322" i="2"/>
  <c r="AD1323" i="2"/>
  <c r="AD1324" i="2"/>
  <c r="AD1325" i="2"/>
  <c r="AD1326" i="2"/>
  <c r="AD1327" i="2"/>
  <c r="AD1328" i="2"/>
  <c r="AD1329" i="2"/>
  <c r="AD1330" i="2"/>
  <c r="AD1331" i="2"/>
  <c r="AD1332" i="2"/>
  <c r="AD1333" i="2"/>
  <c r="AD1334" i="2"/>
  <c r="AD1335" i="2"/>
  <c r="AD1336" i="2"/>
  <c r="AD1337" i="2"/>
  <c r="AD1338" i="2"/>
  <c r="AD1339" i="2"/>
  <c r="AD1340" i="2"/>
  <c r="AD1341" i="2"/>
  <c r="AD1342" i="2"/>
  <c r="AD1343" i="2"/>
  <c r="AD1344" i="2"/>
  <c r="AD1345" i="2"/>
  <c r="AD1346" i="2"/>
  <c r="AD1347" i="2"/>
  <c r="AD1348" i="2"/>
  <c r="AD1349" i="2"/>
  <c r="AD1350" i="2"/>
  <c r="AD1351" i="2"/>
  <c r="AD1352" i="2"/>
  <c r="AD1353" i="2"/>
  <c r="AD1354" i="2"/>
  <c r="AD1355" i="2"/>
  <c r="AD1356" i="2"/>
  <c r="AD1357" i="2"/>
  <c r="AD1358" i="2"/>
  <c r="AD1359" i="2"/>
  <c r="AD1360" i="2"/>
  <c r="AD1361" i="2"/>
  <c r="AD1362" i="2"/>
  <c r="AD1363" i="2"/>
  <c r="AD1364" i="2"/>
  <c r="AD1365" i="2"/>
  <c r="AD1366" i="2"/>
  <c r="AD1367" i="2"/>
  <c r="AD1368" i="2"/>
  <c r="AD1369" i="2"/>
  <c r="AD1370" i="2"/>
  <c r="AD1371" i="2"/>
  <c r="AD1372" i="2"/>
  <c r="AD1373" i="2"/>
  <c r="AD1374" i="2"/>
  <c r="AD1375" i="2"/>
  <c r="AD1376" i="2"/>
  <c r="AD1377" i="2"/>
  <c r="AD1378" i="2"/>
  <c r="AD1379" i="2"/>
  <c r="AD1380" i="2"/>
  <c r="AD1381" i="2"/>
  <c r="AD1382" i="2"/>
  <c r="AD1383" i="2"/>
  <c r="AD1384" i="2"/>
  <c r="AD1385" i="2"/>
  <c r="AD1386" i="2"/>
  <c r="AD1387" i="2"/>
  <c r="AD1388" i="2"/>
  <c r="AD1389" i="2"/>
  <c r="AD1390" i="2"/>
  <c r="AD1391" i="2"/>
  <c r="AD1392" i="2"/>
  <c r="AD1393" i="2"/>
  <c r="AD1394" i="2"/>
  <c r="AD1395" i="2"/>
  <c r="AD1396" i="2"/>
  <c r="AD1397" i="2"/>
  <c r="AD1398" i="2"/>
  <c r="AD1399" i="2"/>
  <c r="AD1400" i="2"/>
  <c r="AD1401" i="2"/>
  <c r="AD1402" i="2"/>
  <c r="AD1403" i="2"/>
  <c r="AD1404" i="2"/>
  <c r="AD1405" i="2"/>
  <c r="AD1406" i="2"/>
  <c r="AD1407" i="2"/>
  <c r="AD1408" i="2"/>
  <c r="AD1409" i="2"/>
  <c r="AD1410" i="2"/>
  <c r="AD1411" i="2"/>
  <c r="AD1412" i="2"/>
  <c r="AD1413" i="2"/>
  <c r="AD1414" i="2"/>
  <c r="AD1415" i="2"/>
  <c r="AD1416" i="2"/>
  <c r="AD1417" i="2"/>
  <c r="AD1418" i="2"/>
  <c r="AD1419" i="2"/>
  <c r="AD1420" i="2"/>
  <c r="AD1421" i="2"/>
  <c r="AD1422" i="2"/>
  <c r="AD1423" i="2"/>
  <c r="AD1424" i="2"/>
  <c r="AD1425" i="2"/>
  <c r="AD1426" i="2"/>
  <c r="AD1427" i="2"/>
  <c r="AD1428" i="2"/>
  <c r="AD1429" i="2"/>
  <c r="AD1430" i="2"/>
  <c r="AD1431" i="2"/>
  <c r="AD1432" i="2"/>
  <c r="AD1433" i="2"/>
  <c r="AD1434" i="2"/>
  <c r="AD1435" i="2"/>
  <c r="AD1436" i="2"/>
  <c r="AD1437" i="2"/>
  <c r="AD1438" i="2"/>
  <c r="AD1439" i="2"/>
  <c r="AD1440" i="2"/>
  <c r="AD1441" i="2"/>
  <c r="AD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C1296" i="2"/>
  <c r="AC1297" i="2"/>
  <c r="AC1298" i="2"/>
  <c r="AC1299" i="2"/>
  <c r="AC1300" i="2"/>
  <c r="AC1301" i="2"/>
  <c r="AC1302" i="2"/>
  <c r="AC1303" i="2"/>
  <c r="AC1304" i="2"/>
  <c r="AC1305" i="2"/>
  <c r="AC1306" i="2"/>
  <c r="AC1307" i="2"/>
  <c r="AC1308" i="2"/>
  <c r="AC1309" i="2"/>
  <c r="AC1310" i="2"/>
  <c r="AC1311" i="2"/>
  <c r="AC1312" i="2"/>
  <c r="AC1313" i="2"/>
  <c r="AC1314" i="2"/>
  <c r="AC1315" i="2"/>
  <c r="AC1316" i="2"/>
  <c r="AC1317" i="2"/>
  <c r="AC1318" i="2"/>
  <c r="AC1319" i="2"/>
  <c r="AC1320" i="2"/>
  <c r="AC1321" i="2"/>
  <c r="AC1322" i="2"/>
  <c r="AC1323" i="2"/>
  <c r="AC1324" i="2"/>
  <c r="AC1325" i="2"/>
  <c r="AC1326" i="2"/>
  <c r="AC1327" i="2"/>
  <c r="AC1328" i="2"/>
  <c r="AC1329" i="2"/>
  <c r="AC1330" i="2"/>
  <c r="AC1331" i="2"/>
  <c r="AC1332" i="2"/>
  <c r="AC1333" i="2"/>
  <c r="AC1334" i="2"/>
  <c r="AC1335" i="2"/>
  <c r="AC1336" i="2"/>
  <c r="AC1337" i="2"/>
  <c r="AC1338" i="2"/>
  <c r="AC1339" i="2"/>
  <c r="AC1340" i="2"/>
  <c r="AC1341" i="2"/>
  <c r="AC1342" i="2"/>
  <c r="AC1343" i="2"/>
  <c r="AC1344" i="2"/>
  <c r="AC1345" i="2"/>
  <c r="AC1346" i="2"/>
  <c r="AC1347" i="2"/>
  <c r="AC1348" i="2"/>
  <c r="AC1349" i="2"/>
  <c r="AC1350" i="2"/>
  <c r="AC1351" i="2"/>
  <c r="AC1352" i="2"/>
  <c r="AC1353" i="2"/>
  <c r="AC1354" i="2"/>
  <c r="AC1355" i="2"/>
  <c r="AC1356" i="2"/>
  <c r="AC1357" i="2"/>
  <c r="AC1358" i="2"/>
  <c r="AC1359" i="2"/>
  <c r="AC1360" i="2"/>
  <c r="AC1361" i="2"/>
  <c r="AC1362" i="2"/>
  <c r="AC1363" i="2"/>
  <c r="AC1364" i="2"/>
  <c r="AC1365" i="2"/>
  <c r="AC1366" i="2"/>
  <c r="AC1367" i="2"/>
  <c r="AC1368" i="2"/>
  <c r="AC1369" i="2"/>
  <c r="AC1370" i="2"/>
  <c r="AC1371" i="2"/>
  <c r="AC1372" i="2"/>
  <c r="AC1373" i="2"/>
  <c r="AC1374" i="2"/>
  <c r="AC1375" i="2"/>
  <c r="AC1376" i="2"/>
  <c r="AC1377" i="2"/>
  <c r="AC1378" i="2"/>
  <c r="AC1379" i="2"/>
  <c r="AC1380" i="2"/>
  <c r="AC1381" i="2"/>
  <c r="AC1382" i="2"/>
  <c r="AC1383" i="2"/>
  <c r="AC1384" i="2"/>
  <c r="AC1385" i="2"/>
  <c r="AC1386" i="2"/>
  <c r="AC1387" i="2"/>
  <c r="AC1388" i="2"/>
  <c r="AC1389" i="2"/>
  <c r="AC1390" i="2"/>
  <c r="AC1391" i="2"/>
  <c r="AC1392" i="2"/>
  <c r="AC1393" i="2"/>
  <c r="AC1394" i="2"/>
  <c r="AC1395" i="2"/>
  <c r="AC1396" i="2"/>
  <c r="AC1397" i="2"/>
  <c r="AC1398" i="2"/>
  <c r="AC1399" i="2"/>
  <c r="AC1400" i="2"/>
  <c r="AC1401" i="2"/>
  <c r="AC1402" i="2"/>
  <c r="AC1403" i="2"/>
  <c r="AC1404" i="2"/>
  <c r="AC1405" i="2"/>
  <c r="AC1406" i="2"/>
  <c r="AC1407" i="2"/>
  <c r="AC1408" i="2"/>
  <c r="AC1409" i="2"/>
  <c r="AC1410" i="2"/>
  <c r="AC1411" i="2"/>
  <c r="AC1412" i="2"/>
  <c r="AC1413" i="2"/>
  <c r="AC1414" i="2"/>
  <c r="AC1415" i="2"/>
  <c r="AC1416" i="2"/>
  <c r="AC1417" i="2"/>
  <c r="AC1418" i="2"/>
  <c r="AC1419" i="2"/>
  <c r="AC1420" i="2"/>
  <c r="AC1421" i="2"/>
  <c r="AC1422" i="2"/>
  <c r="AC1423" i="2"/>
  <c r="AC1424" i="2"/>
  <c r="AC1425" i="2"/>
  <c r="AC1426" i="2"/>
  <c r="AC1427" i="2"/>
  <c r="AC1428" i="2"/>
  <c r="AC1429" i="2"/>
  <c r="AC1430" i="2"/>
  <c r="AC1431" i="2"/>
  <c r="AC1432" i="2"/>
  <c r="AC1433" i="2"/>
  <c r="AC1434" i="2"/>
  <c r="AC1435" i="2"/>
  <c r="AC1436" i="2"/>
  <c r="AC1437" i="2"/>
  <c r="AC1438" i="2"/>
  <c r="AC1439" i="2"/>
  <c r="AC1440" i="2"/>
  <c r="AC1441" i="2"/>
  <c r="AC3" i="2"/>
</calcChain>
</file>

<file path=xl/sharedStrings.xml><?xml version="1.0" encoding="utf-8"?>
<sst xmlns="http://schemas.openxmlformats.org/spreadsheetml/2006/main" count="31" uniqueCount="13">
  <si>
    <t>金</t>
  </si>
  <si>
    <t>金</t>
    <rPh sb="0" eb="1">
      <t>キン</t>
    </rPh>
    <phoneticPr fontId="18"/>
  </si>
  <si>
    <t>土</t>
    <rPh sb="0" eb="1">
      <t>ド</t>
    </rPh>
    <phoneticPr fontId="18"/>
  </si>
  <si>
    <t>日</t>
  </si>
  <si>
    <t>月</t>
  </si>
  <si>
    <t>火</t>
  </si>
  <si>
    <t>水</t>
  </si>
  <si>
    <t>木</t>
  </si>
  <si>
    <t>平均</t>
    <rPh sb="0" eb="2">
      <t>ヘイキン</t>
    </rPh>
    <phoneticPr fontId="18"/>
  </si>
  <si>
    <t>Sat</t>
    <phoneticPr fontId="18"/>
  </si>
  <si>
    <t>Sun</t>
    <phoneticPr fontId="18"/>
  </si>
  <si>
    <t>授業日</t>
    <rPh sb="0" eb="2">
      <t>ジュギョウ</t>
    </rPh>
    <rPh sb="2" eb="3">
      <t>ヒ</t>
    </rPh>
    <phoneticPr fontId="18"/>
  </si>
  <si>
    <t>非授業日</t>
    <rPh sb="0" eb="1">
      <t>ヒ</t>
    </rPh>
    <rPh sb="1" eb="3">
      <t>ジュギョウ</t>
    </rPh>
    <rPh sb="3" eb="4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</si>
</sst>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textRotation="255" wrapText="1"/>
    </xf>
    <xf numFmtId="14" fontId="19" fillId="0" borderId="0" xfId="0" applyNumberFormat="1" applyFont="1" applyAlignment="1">
      <alignment vertical="center" textRotation="255" wrapText="1"/>
    </xf>
    <xf numFmtId="14" fontId="14" fillId="0" borderId="0" xfId="0" applyNumberFormat="1" applyFont="1" applyAlignment="1">
      <alignment vertical="center" textRotation="255" wrapText="1"/>
    </xf>
    <xf numFmtId="2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Sheet1!$AB$2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Sheet1!$AB$3:$AB$1434</c:f>
              <c:numCache>
                <c:formatCode>General</c:formatCode>
                <c:ptCount val="1432"/>
                <c:pt idx="0">
                  <c:v>82.44</c:v>
                </c:pt>
                <c:pt idx="1">
                  <c:v>83.04</c:v>
                </c:pt>
                <c:pt idx="2">
                  <c:v>83.92</c:v>
                </c:pt>
                <c:pt idx="3">
                  <c:v>84.6</c:v>
                </c:pt>
                <c:pt idx="4">
                  <c:v>83.72</c:v>
                </c:pt>
                <c:pt idx="5">
                  <c:v>83.72</c:v>
                </c:pt>
                <c:pt idx="6">
                  <c:v>85</c:v>
                </c:pt>
                <c:pt idx="7">
                  <c:v>86</c:v>
                </c:pt>
                <c:pt idx="8">
                  <c:v>84.28</c:v>
                </c:pt>
                <c:pt idx="9">
                  <c:v>84.8</c:v>
                </c:pt>
                <c:pt idx="10">
                  <c:v>84.4</c:v>
                </c:pt>
                <c:pt idx="11">
                  <c:v>84.16</c:v>
                </c:pt>
                <c:pt idx="12">
                  <c:v>83.2</c:v>
                </c:pt>
                <c:pt idx="13">
                  <c:v>82.64</c:v>
                </c:pt>
                <c:pt idx="14">
                  <c:v>84.08</c:v>
                </c:pt>
                <c:pt idx="15">
                  <c:v>84.04</c:v>
                </c:pt>
                <c:pt idx="16">
                  <c:v>83.52</c:v>
                </c:pt>
                <c:pt idx="17">
                  <c:v>83.6</c:v>
                </c:pt>
                <c:pt idx="18">
                  <c:v>83.56</c:v>
                </c:pt>
                <c:pt idx="19">
                  <c:v>83.16</c:v>
                </c:pt>
                <c:pt idx="20">
                  <c:v>83.84</c:v>
                </c:pt>
                <c:pt idx="21">
                  <c:v>83.56</c:v>
                </c:pt>
                <c:pt idx="22">
                  <c:v>84.6</c:v>
                </c:pt>
                <c:pt idx="23">
                  <c:v>84.52</c:v>
                </c:pt>
                <c:pt idx="24">
                  <c:v>83.32</c:v>
                </c:pt>
                <c:pt idx="25">
                  <c:v>83.36</c:v>
                </c:pt>
                <c:pt idx="26">
                  <c:v>84.04</c:v>
                </c:pt>
                <c:pt idx="27">
                  <c:v>83.76</c:v>
                </c:pt>
                <c:pt idx="28">
                  <c:v>84.12</c:v>
                </c:pt>
                <c:pt idx="29">
                  <c:v>85.52</c:v>
                </c:pt>
                <c:pt idx="30">
                  <c:v>86.04</c:v>
                </c:pt>
                <c:pt idx="31">
                  <c:v>86.56</c:v>
                </c:pt>
                <c:pt idx="32">
                  <c:v>85.12</c:v>
                </c:pt>
                <c:pt idx="33">
                  <c:v>85.68</c:v>
                </c:pt>
                <c:pt idx="34">
                  <c:v>84.64</c:v>
                </c:pt>
                <c:pt idx="35">
                  <c:v>84.88</c:v>
                </c:pt>
                <c:pt idx="36">
                  <c:v>85.16</c:v>
                </c:pt>
                <c:pt idx="37">
                  <c:v>85.04</c:v>
                </c:pt>
                <c:pt idx="38">
                  <c:v>85.16</c:v>
                </c:pt>
                <c:pt idx="39">
                  <c:v>85.44</c:v>
                </c:pt>
                <c:pt idx="40">
                  <c:v>84.96</c:v>
                </c:pt>
                <c:pt idx="41">
                  <c:v>84.28</c:v>
                </c:pt>
                <c:pt idx="42">
                  <c:v>84.52</c:v>
                </c:pt>
                <c:pt idx="43">
                  <c:v>85.04</c:v>
                </c:pt>
                <c:pt idx="44">
                  <c:v>84.32</c:v>
                </c:pt>
                <c:pt idx="45">
                  <c:v>83.32</c:v>
                </c:pt>
                <c:pt idx="46">
                  <c:v>83.28</c:v>
                </c:pt>
                <c:pt idx="47">
                  <c:v>83.84</c:v>
                </c:pt>
                <c:pt idx="48">
                  <c:v>83.88</c:v>
                </c:pt>
                <c:pt idx="49">
                  <c:v>84.28</c:v>
                </c:pt>
                <c:pt idx="50">
                  <c:v>83.68</c:v>
                </c:pt>
                <c:pt idx="51">
                  <c:v>82.6</c:v>
                </c:pt>
                <c:pt idx="52">
                  <c:v>82.4</c:v>
                </c:pt>
                <c:pt idx="53">
                  <c:v>81.84</c:v>
                </c:pt>
                <c:pt idx="54">
                  <c:v>81.760000000000005</c:v>
                </c:pt>
                <c:pt idx="55">
                  <c:v>81.400000000000006</c:v>
                </c:pt>
                <c:pt idx="56">
                  <c:v>80.64</c:v>
                </c:pt>
                <c:pt idx="57">
                  <c:v>81.44</c:v>
                </c:pt>
                <c:pt idx="58">
                  <c:v>81.239999999999995</c:v>
                </c:pt>
                <c:pt idx="59">
                  <c:v>81.56</c:v>
                </c:pt>
                <c:pt idx="60">
                  <c:v>82.36</c:v>
                </c:pt>
                <c:pt idx="61">
                  <c:v>82.16</c:v>
                </c:pt>
                <c:pt idx="62">
                  <c:v>82.72</c:v>
                </c:pt>
                <c:pt idx="63">
                  <c:v>83.2</c:v>
                </c:pt>
                <c:pt idx="64">
                  <c:v>82.12</c:v>
                </c:pt>
                <c:pt idx="65">
                  <c:v>82.44</c:v>
                </c:pt>
                <c:pt idx="66">
                  <c:v>82.72</c:v>
                </c:pt>
                <c:pt idx="67">
                  <c:v>82.92</c:v>
                </c:pt>
                <c:pt idx="68">
                  <c:v>83.12</c:v>
                </c:pt>
                <c:pt idx="69">
                  <c:v>82.44</c:v>
                </c:pt>
                <c:pt idx="70">
                  <c:v>83.8</c:v>
                </c:pt>
                <c:pt idx="71">
                  <c:v>84.2</c:v>
                </c:pt>
                <c:pt idx="72">
                  <c:v>83.88</c:v>
                </c:pt>
                <c:pt idx="73">
                  <c:v>82.52</c:v>
                </c:pt>
                <c:pt idx="74">
                  <c:v>81.12</c:v>
                </c:pt>
                <c:pt idx="75">
                  <c:v>80.84</c:v>
                </c:pt>
                <c:pt idx="76">
                  <c:v>81.44</c:v>
                </c:pt>
                <c:pt idx="77">
                  <c:v>81.239999999999995</c:v>
                </c:pt>
                <c:pt idx="78">
                  <c:v>81.28</c:v>
                </c:pt>
                <c:pt idx="79">
                  <c:v>80.56</c:v>
                </c:pt>
                <c:pt idx="80">
                  <c:v>82.12</c:v>
                </c:pt>
                <c:pt idx="81">
                  <c:v>82.72</c:v>
                </c:pt>
                <c:pt idx="82">
                  <c:v>82.56</c:v>
                </c:pt>
                <c:pt idx="83">
                  <c:v>81.88</c:v>
                </c:pt>
                <c:pt idx="84">
                  <c:v>81.92</c:v>
                </c:pt>
                <c:pt idx="85">
                  <c:v>82.12</c:v>
                </c:pt>
                <c:pt idx="86">
                  <c:v>81.84</c:v>
                </c:pt>
                <c:pt idx="87">
                  <c:v>82.16</c:v>
                </c:pt>
                <c:pt idx="88">
                  <c:v>82.4</c:v>
                </c:pt>
                <c:pt idx="89">
                  <c:v>81.72</c:v>
                </c:pt>
                <c:pt idx="90">
                  <c:v>82.36</c:v>
                </c:pt>
                <c:pt idx="91">
                  <c:v>81.92</c:v>
                </c:pt>
                <c:pt idx="92">
                  <c:v>81.319999999999993</c:v>
                </c:pt>
                <c:pt idx="93">
                  <c:v>80.48</c:v>
                </c:pt>
                <c:pt idx="94">
                  <c:v>81.760000000000005</c:v>
                </c:pt>
                <c:pt idx="95">
                  <c:v>81.319999999999993</c:v>
                </c:pt>
                <c:pt idx="96">
                  <c:v>81.2</c:v>
                </c:pt>
                <c:pt idx="97">
                  <c:v>80.239999999999995</c:v>
                </c:pt>
                <c:pt idx="98">
                  <c:v>80.48</c:v>
                </c:pt>
                <c:pt idx="99">
                  <c:v>80.040000000000006</c:v>
                </c:pt>
                <c:pt idx="100">
                  <c:v>80.8</c:v>
                </c:pt>
                <c:pt idx="101">
                  <c:v>80.239999999999995</c:v>
                </c:pt>
                <c:pt idx="102">
                  <c:v>81.12</c:v>
                </c:pt>
                <c:pt idx="103">
                  <c:v>81.239999999999995</c:v>
                </c:pt>
                <c:pt idx="104">
                  <c:v>80.28</c:v>
                </c:pt>
                <c:pt idx="105">
                  <c:v>80.599999999999994</c:v>
                </c:pt>
                <c:pt idx="106">
                  <c:v>80.88</c:v>
                </c:pt>
                <c:pt idx="107">
                  <c:v>81.2</c:v>
                </c:pt>
                <c:pt idx="108">
                  <c:v>80.959999999999994</c:v>
                </c:pt>
                <c:pt idx="109">
                  <c:v>81.08</c:v>
                </c:pt>
                <c:pt idx="110">
                  <c:v>81.92</c:v>
                </c:pt>
                <c:pt idx="111">
                  <c:v>82.44</c:v>
                </c:pt>
                <c:pt idx="112">
                  <c:v>81.84</c:v>
                </c:pt>
                <c:pt idx="113">
                  <c:v>81.040000000000006</c:v>
                </c:pt>
                <c:pt idx="114">
                  <c:v>80.040000000000006</c:v>
                </c:pt>
                <c:pt idx="115">
                  <c:v>80.52</c:v>
                </c:pt>
                <c:pt idx="116">
                  <c:v>81.56</c:v>
                </c:pt>
                <c:pt idx="117">
                  <c:v>81.88</c:v>
                </c:pt>
                <c:pt idx="118">
                  <c:v>82.48</c:v>
                </c:pt>
                <c:pt idx="119">
                  <c:v>82.04</c:v>
                </c:pt>
                <c:pt idx="120">
                  <c:v>81.2</c:v>
                </c:pt>
                <c:pt idx="121">
                  <c:v>81.680000000000007</c:v>
                </c:pt>
                <c:pt idx="122">
                  <c:v>79.72</c:v>
                </c:pt>
                <c:pt idx="123">
                  <c:v>78.040000000000006</c:v>
                </c:pt>
                <c:pt idx="124">
                  <c:v>79.12</c:v>
                </c:pt>
                <c:pt idx="125">
                  <c:v>78.52</c:v>
                </c:pt>
                <c:pt idx="126">
                  <c:v>79</c:v>
                </c:pt>
                <c:pt idx="127">
                  <c:v>78.56</c:v>
                </c:pt>
                <c:pt idx="128">
                  <c:v>78.08</c:v>
                </c:pt>
                <c:pt idx="129">
                  <c:v>78.64</c:v>
                </c:pt>
                <c:pt idx="130">
                  <c:v>79.88</c:v>
                </c:pt>
                <c:pt idx="131">
                  <c:v>79.64</c:v>
                </c:pt>
                <c:pt idx="132">
                  <c:v>79.36</c:v>
                </c:pt>
                <c:pt idx="133">
                  <c:v>79.680000000000007</c:v>
                </c:pt>
                <c:pt idx="134">
                  <c:v>79.16</c:v>
                </c:pt>
                <c:pt idx="135">
                  <c:v>79.08</c:v>
                </c:pt>
                <c:pt idx="136">
                  <c:v>79.52</c:v>
                </c:pt>
                <c:pt idx="137">
                  <c:v>80.16</c:v>
                </c:pt>
                <c:pt idx="138">
                  <c:v>79.84</c:v>
                </c:pt>
                <c:pt idx="139">
                  <c:v>78.239999999999995</c:v>
                </c:pt>
                <c:pt idx="140">
                  <c:v>77.959999999999994</c:v>
                </c:pt>
                <c:pt idx="141">
                  <c:v>78.2</c:v>
                </c:pt>
                <c:pt idx="142">
                  <c:v>79.040000000000006</c:v>
                </c:pt>
                <c:pt idx="143">
                  <c:v>79.959999999999994</c:v>
                </c:pt>
                <c:pt idx="144">
                  <c:v>79.599999999999994</c:v>
                </c:pt>
                <c:pt idx="145">
                  <c:v>80.760000000000005</c:v>
                </c:pt>
                <c:pt idx="146">
                  <c:v>82.44</c:v>
                </c:pt>
                <c:pt idx="147">
                  <c:v>82.64</c:v>
                </c:pt>
                <c:pt idx="148">
                  <c:v>81.16</c:v>
                </c:pt>
                <c:pt idx="149">
                  <c:v>80.599999999999994</c:v>
                </c:pt>
                <c:pt idx="150">
                  <c:v>79.2</c:v>
                </c:pt>
                <c:pt idx="151">
                  <c:v>78.48</c:v>
                </c:pt>
                <c:pt idx="152">
                  <c:v>78.400000000000006</c:v>
                </c:pt>
                <c:pt idx="153">
                  <c:v>79.08</c:v>
                </c:pt>
                <c:pt idx="154">
                  <c:v>79.72</c:v>
                </c:pt>
                <c:pt idx="155">
                  <c:v>79.8</c:v>
                </c:pt>
                <c:pt idx="156">
                  <c:v>79.760000000000005</c:v>
                </c:pt>
                <c:pt idx="157">
                  <c:v>79.8</c:v>
                </c:pt>
                <c:pt idx="158">
                  <c:v>78.599999999999994</c:v>
                </c:pt>
                <c:pt idx="159">
                  <c:v>78.08</c:v>
                </c:pt>
                <c:pt idx="160">
                  <c:v>78.56</c:v>
                </c:pt>
                <c:pt idx="161">
                  <c:v>79.72</c:v>
                </c:pt>
                <c:pt idx="162">
                  <c:v>78.64</c:v>
                </c:pt>
                <c:pt idx="163">
                  <c:v>78.12</c:v>
                </c:pt>
                <c:pt idx="164">
                  <c:v>78</c:v>
                </c:pt>
                <c:pt idx="165">
                  <c:v>78.239999999999995</c:v>
                </c:pt>
                <c:pt idx="166">
                  <c:v>78.44</c:v>
                </c:pt>
                <c:pt idx="167">
                  <c:v>76.72</c:v>
                </c:pt>
                <c:pt idx="168">
                  <c:v>77.48</c:v>
                </c:pt>
                <c:pt idx="169">
                  <c:v>78.2</c:v>
                </c:pt>
                <c:pt idx="170">
                  <c:v>78.239999999999995</c:v>
                </c:pt>
                <c:pt idx="171">
                  <c:v>78.16</c:v>
                </c:pt>
                <c:pt idx="172">
                  <c:v>79.28</c:v>
                </c:pt>
                <c:pt idx="173">
                  <c:v>78.12</c:v>
                </c:pt>
                <c:pt idx="174">
                  <c:v>76.8</c:v>
                </c:pt>
                <c:pt idx="175">
                  <c:v>77.16</c:v>
                </c:pt>
                <c:pt idx="176">
                  <c:v>77.400000000000006</c:v>
                </c:pt>
                <c:pt idx="177">
                  <c:v>77.92</c:v>
                </c:pt>
                <c:pt idx="178">
                  <c:v>77.36</c:v>
                </c:pt>
                <c:pt idx="179">
                  <c:v>77.040000000000006</c:v>
                </c:pt>
                <c:pt idx="180">
                  <c:v>76.400000000000006</c:v>
                </c:pt>
                <c:pt idx="181">
                  <c:v>76</c:v>
                </c:pt>
                <c:pt idx="182">
                  <c:v>75.08</c:v>
                </c:pt>
                <c:pt idx="183">
                  <c:v>75.8</c:v>
                </c:pt>
                <c:pt idx="184">
                  <c:v>75.760000000000005</c:v>
                </c:pt>
                <c:pt idx="185">
                  <c:v>75.319999999999993</c:v>
                </c:pt>
                <c:pt idx="186">
                  <c:v>75.760000000000005</c:v>
                </c:pt>
                <c:pt idx="187">
                  <c:v>74.760000000000005</c:v>
                </c:pt>
                <c:pt idx="188">
                  <c:v>74.12</c:v>
                </c:pt>
                <c:pt idx="189">
                  <c:v>74.760000000000005</c:v>
                </c:pt>
                <c:pt idx="190">
                  <c:v>74.28</c:v>
                </c:pt>
                <c:pt idx="191">
                  <c:v>74.48</c:v>
                </c:pt>
                <c:pt idx="192">
                  <c:v>75.040000000000006</c:v>
                </c:pt>
                <c:pt idx="193">
                  <c:v>74.680000000000007</c:v>
                </c:pt>
                <c:pt idx="194">
                  <c:v>75.92</c:v>
                </c:pt>
                <c:pt idx="195">
                  <c:v>74.48</c:v>
                </c:pt>
                <c:pt idx="196">
                  <c:v>74.92</c:v>
                </c:pt>
                <c:pt idx="197">
                  <c:v>74.760000000000005</c:v>
                </c:pt>
                <c:pt idx="198">
                  <c:v>74.12</c:v>
                </c:pt>
                <c:pt idx="199">
                  <c:v>74.52</c:v>
                </c:pt>
                <c:pt idx="200">
                  <c:v>74.8</c:v>
                </c:pt>
                <c:pt idx="201">
                  <c:v>75.2</c:v>
                </c:pt>
                <c:pt idx="202">
                  <c:v>73.8</c:v>
                </c:pt>
                <c:pt idx="203">
                  <c:v>73.760000000000005</c:v>
                </c:pt>
                <c:pt idx="204">
                  <c:v>72.959999999999994</c:v>
                </c:pt>
                <c:pt idx="205">
                  <c:v>73.680000000000007</c:v>
                </c:pt>
                <c:pt idx="206">
                  <c:v>74.44</c:v>
                </c:pt>
                <c:pt idx="207">
                  <c:v>75.2</c:v>
                </c:pt>
                <c:pt idx="208">
                  <c:v>76.44</c:v>
                </c:pt>
                <c:pt idx="209">
                  <c:v>76.2</c:v>
                </c:pt>
                <c:pt idx="210">
                  <c:v>75.599999999999994</c:v>
                </c:pt>
                <c:pt idx="211">
                  <c:v>75.400000000000006</c:v>
                </c:pt>
                <c:pt idx="212">
                  <c:v>74.760000000000005</c:v>
                </c:pt>
                <c:pt idx="213">
                  <c:v>75.12</c:v>
                </c:pt>
                <c:pt idx="214">
                  <c:v>75.599999999999994</c:v>
                </c:pt>
                <c:pt idx="215">
                  <c:v>75.84</c:v>
                </c:pt>
                <c:pt idx="216">
                  <c:v>75.16</c:v>
                </c:pt>
                <c:pt idx="217">
                  <c:v>74.84</c:v>
                </c:pt>
                <c:pt idx="218">
                  <c:v>75.12</c:v>
                </c:pt>
                <c:pt idx="219">
                  <c:v>74.680000000000007</c:v>
                </c:pt>
                <c:pt idx="220">
                  <c:v>74.959999999999994</c:v>
                </c:pt>
                <c:pt idx="221">
                  <c:v>75.680000000000007</c:v>
                </c:pt>
                <c:pt idx="222">
                  <c:v>75.72</c:v>
                </c:pt>
                <c:pt idx="223">
                  <c:v>75.239999999999995</c:v>
                </c:pt>
                <c:pt idx="224">
                  <c:v>75.12</c:v>
                </c:pt>
                <c:pt idx="225">
                  <c:v>75.28</c:v>
                </c:pt>
                <c:pt idx="226">
                  <c:v>74.56</c:v>
                </c:pt>
                <c:pt idx="227">
                  <c:v>74.92</c:v>
                </c:pt>
                <c:pt idx="228">
                  <c:v>74.64</c:v>
                </c:pt>
                <c:pt idx="229">
                  <c:v>75.12</c:v>
                </c:pt>
                <c:pt idx="230">
                  <c:v>75.36</c:v>
                </c:pt>
                <c:pt idx="231">
                  <c:v>75.040000000000006</c:v>
                </c:pt>
                <c:pt idx="232">
                  <c:v>74.12</c:v>
                </c:pt>
                <c:pt idx="233">
                  <c:v>74.040000000000006</c:v>
                </c:pt>
                <c:pt idx="234">
                  <c:v>73.84</c:v>
                </c:pt>
                <c:pt idx="235">
                  <c:v>74</c:v>
                </c:pt>
                <c:pt idx="236">
                  <c:v>73.72</c:v>
                </c:pt>
                <c:pt idx="237">
                  <c:v>74.08</c:v>
                </c:pt>
                <c:pt idx="238">
                  <c:v>74.72</c:v>
                </c:pt>
                <c:pt idx="239">
                  <c:v>73.84</c:v>
                </c:pt>
                <c:pt idx="240">
                  <c:v>73.64</c:v>
                </c:pt>
                <c:pt idx="241">
                  <c:v>73.44</c:v>
                </c:pt>
                <c:pt idx="242">
                  <c:v>73.239999999999995</c:v>
                </c:pt>
                <c:pt idx="243">
                  <c:v>73.8</c:v>
                </c:pt>
                <c:pt idx="244">
                  <c:v>73.8</c:v>
                </c:pt>
                <c:pt idx="245">
                  <c:v>73.92</c:v>
                </c:pt>
                <c:pt idx="246">
                  <c:v>73.239999999999995</c:v>
                </c:pt>
                <c:pt idx="247">
                  <c:v>73.599999999999994</c:v>
                </c:pt>
                <c:pt idx="248">
                  <c:v>74.08</c:v>
                </c:pt>
                <c:pt idx="249">
                  <c:v>74.680000000000007</c:v>
                </c:pt>
                <c:pt idx="250">
                  <c:v>74.12</c:v>
                </c:pt>
                <c:pt idx="251">
                  <c:v>74.239999999999995</c:v>
                </c:pt>
                <c:pt idx="252">
                  <c:v>75.28</c:v>
                </c:pt>
                <c:pt idx="253">
                  <c:v>74.84</c:v>
                </c:pt>
                <c:pt idx="254">
                  <c:v>74.959999999999994</c:v>
                </c:pt>
                <c:pt idx="255">
                  <c:v>74.44</c:v>
                </c:pt>
                <c:pt idx="256">
                  <c:v>75</c:v>
                </c:pt>
                <c:pt idx="257">
                  <c:v>74.44</c:v>
                </c:pt>
                <c:pt idx="258">
                  <c:v>74.44</c:v>
                </c:pt>
                <c:pt idx="259">
                  <c:v>73.88</c:v>
                </c:pt>
                <c:pt idx="260">
                  <c:v>73.92</c:v>
                </c:pt>
                <c:pt idx="261">
                  <c:v>73.92</c:v>
                </c:pt>
                <c:pt idx="262">
                  <c:v>74.680000000000007</c:v>
                </c:pt>
                <c:pt idx="263">
                  <c:v>74.599999999999994</c:v>
                </c:pt>
                <c:pt idx="264">
                  <c:v>73.92</c:v>
                </c:pt>
                <c:pt idx="265">
                  <c:v>73.16</c:v>
                </c:pt>
                <c:pt idx="266">
                  <c:v>74.319999999999993</c:v>
                </c:pt>
                <c:pt idx="267">
                  <c:v>75.040000000000006</c:v>
                </c:pt>
                <c:pt idx="268">
                  <c:v>74.959999999999994</c:v>
                </c:pt>
                <c:pt idx="269">
                  <c:v>74.84</c:v>
                </c:pt>
                <c:pt idx="270">
                  <c:v>73.92</c:v>
                </c:pt>
                <c:pt idx="271">
                  <c:v>74.400000000000006</c:v>
                </c:pt>
                <c:pt idx="272">
                  <c:v>73.400000000000006</c:v>
                </c:pt>
                <c:pt idx="273">
                  <c:v>73.92</c:v>
                </c:pt>
                <c:pt idx="274">
                  <c:v>72.44</c:v>
                </c:pt>
                <c:pt idx="275">
                  <c:v>72.64</c:v>
                </c:pt>
                <c:pt idx="276">
                  <c:v>73</c:v>
                </c:pt>
                <c:pt idx="277">
                  <c:v>72.680000000000007</c:v>
                </c:pt>
                <c:pt idx="278">
                  <c:v>72.92</c:v>
                </c:pt>
                <c:pt idx="279">
                  <c:v>71.88</c:v>
                </c:pt>
                <c:pt idx="280">
                  <c:v>71.88</c:v>
                </c:pt>
                <c:pt idx="281">
                  <c:v>71.64</c:v>
                </c:pt>
                <c:pt idx="282">
                  <c:v>73.56</c:v>
                </c:pt>
                <c:pt idx="283">
                  <c:v>72.040000000000006</c:v>
                </c:pt>
                <c:pt idx="284">
                  <c:v>72.12</c:v>
                </c:pt>
                <c:pt idx="285">
                  <c:v>70.959999999999994</c:v>
                </c:pt>
                <c:pt idx="286">
                  <c:v>70.92</c:v>
                </c:pt>
                <c:pt idx="287">
                  <c:v>72.319999999999993</c:v>
                </c:pt>
                <c:pt idx="288">
                  <c:v>71.72</c:v>
                </c:pt>
                <c:pt idx="289">
                  <c:v>72.12</c:v>
                </c:pt>
                <c:pt idx="290">
                  <c:v>71.680000000000007</c:v>
                </c:pt>
                <c:pt idx="291">
                  <c:v>71.64</c:v>
                </c:pt>
                <c:pt idx="292">
                  <c:v>72.400000000000006</c:v>
                </c:pt>
                <c:pt idx="293">
                  <c:v>72.08</c:v>
                </c:pt>
                <c:pt idx="294">
                  <c:v>72.84</c:v>
                </c:pt>
                <c:pt idx="295">
                  <c:v>70.44</c:v>
                </c:pt>
                <c:pt idx="296">
                  <c:v>70.84</c:v>
                </c:pt>
                <c:pt idx="297">
                  <c:v>71.400000000000006</c:v>
                </c:pt>
                <c:pt idx="298">
                  <c:v>71.08</c:v>
                </c:pt>
                <c:pt idx="299">
                  <c:v>71.92</c:v>
                </c:pt>
                <c:pt idx="300">
                  <c:v>71.08</c:v>
                </c:pt>
                <c:pt idx="301">
                  <c:v>70.56</c:v>
                </c:pt>
                <c:pt idx="302">
                  <c:v>70.8</c:v>
                </c:pt>
                <c:pt idx="303">
                  <c:v>70.52</c:v>
                </c:pt>
                <c:pt idx="304">
                  <c:v>70.48</c:v>
                </c:pt>
                <c:pt idx="305">
                  <c:v>70.319999999999993</c:v>
                </c:pt>
                <c:pt idx="306">
                  <c:v>70.48</c:v>
                </c:pt>
                <c:pt idx="307">
                  <c:v>70.12</c:v>
                </c:pt>
                <c:pt idx="308">
                  <c:v>70.319999999999993</c:v>
                </c:pt>
                <c:pt idx="309">
                  <c:v>70.44</c:v>
                </c:pt>
                <c:pt idx="310">
                  <c:v>70.8</c:v>
                </c:pt>
                <c:pt idx="311">
                  <c:v>70.88</c:v>
                </c:pt>
                <c:pt idx="312">
                  <c:v>71.52</c:v>
                </c:pt>
                <c:pt idx="313">
                  <c:v>71.319999999999993</c:v>
                </c:pt>
                <c:pt idx="314">
                  <c:v>71.44</c:v>
                </c:pt>
                <c:pt idx="315">
                  <c:v>71.400000000000006</c:v>
                </c:pt>
                <c:pt idx="316">
                  <c:v>70.44</c:v>
                </c:pt>
                <c:pt idx="317">
                  <c:v>71.599999999999994</c:v>
                </c:pt>
                <c:pt idx="318">
                  <c:v>70.760000000000005</c:v>
                </c:pt>
                <c:pt idx="319">
                  <c:v>71.44</c:v>
                </c:pt>
                <c:pt idx="320">
                  <c:v>71.84</c:v>
                </c:pt>
                <c:pt idx="321">
                  <c:v>71.72</c:v>
                </c:pt>
                <c:pt idx="322">
                  <c:v>72.44</c:v>
                </c:pt>
                <c:pt idx="323">
                  <c:v>72.040000000000006</c:v>
                </c:pt>
                <c:pt idx="324">
                  <c:v>72.16</c:v>
                </c:pt>
                <c:pt idx="325">
                  <c:v>72.959999999999994</c:v>
                </c:pt>
                <c:pt idx="326">
                  <c:v>73.319999999999993</c:v>
                </c:pt>
                <c:pt idx="327">
                  <c:v>73</c:v>
                </c:pt>
                <c:pt idx="328">
                  <c:v>72</c:v>
                </c:pt>
                <c:pt idx="329">
                  <c:v>72.72</c:v>
                </c:pt>
                <c:pt idx="330">
                  <c:v>72.680000000000007</c:v>
                </c:pt>
                <c:pt idx="331">
                  <c:v>71.8</c:v>
                </c:pt>
                <c:pt idx="332">
                  <c:v>72.44</c:v>
                </c:pt>
                <c:pt idx="333">
                  <c:v>72.8</c:v>
                </c:pt>
                <c:pt idx="334">
                  <c:v>73.760000000000005</c:v>
                </c:pt>
                <c:pt idx="335">
                  <c:v>73.16</c:v>
                </c:pt>
                <c:pt idx="336">
                  <c:v>73.12</c:v>
                </c:pt>
                <c:pt idx="337">
                  <c:v>70.959999999999994</c:v>
                </c:pt>
                <c:pt idx="338">
                  <c:v>70.88</c:v>
                </c:pt>
                <c:pt idx="339">
                  <c:v>71.8</c:v>
                </c:pt>
                <c:pt idx="340">
                  <c:v>72.36</c:v>
                </c:pt>
                <c:pt idx="341">
                  <c:v>73.56</c:v>
                </c:pt>
                <c:pt idx="342">
                  <c:v>73.52</c:v>
                </c:pt>
                <c:pt idx="343">
                  <c:v>71.84</c:v>
                </c:pt>
                <c:pt idx="344">
                  <c:v>71.760000000000005</c:v>
                </c:pt>
                <c:pt idx="345">
                  <c:v>73.28</c:v>
                </c:pt>
                <c:pt idx="346">
                  <c:v>72.36</c:v>
                </c:pt>
                <c:pt idx="347">
                  <c:v>72.64</c:v>
                </c:pt>
                <c:pt idx="348">
                  <c:v>72.28</c:v>
                </c:pt>
                <c:pt idx="349">
                  <c:v>73.48</c:v>
                </c:pt>
                <c:pt idx="350">
                  <c:v>74.239999999999995</c:v>
                </c:pt>
                <c:pt idx="351">
                  <c:v>72.760000000000005</c:v>
                </c:pt>
                <c:pt idx="352">
                  <c:v>73.040000000000006</c:v>
                </c:pt>
                <c:pt idx="353">
                  <c:v>72.48</c:v>
                </c:pt>
                <c:pt idx="354">
                  <c:v>72.84</c:v>
                </c:pt>
                <c:pt idx="355">
                  <c:v>73.28</c:v>
                </c:pt>
                <c:pt idx="356">
                  <c:v>73.040000000000006</c:v>
                </c:pt>
                <c:pt idx="357">
                  <c:v>73.28</c:v>
                </c:pt>
                <c:pt idx="358">
                  <c:v>72.72</c:v>
                </c:pt>
                <c:pt idx="359">
                  <c:v>73</c:v>
                </c:pt>
                <c:pt idx="360">
                  <c:v>71.72</c:v>
                </c:pt>
                <c:pt idx="361">
                  <c:v>72.64</c:v>
                </c:pt>
                <c:pt idx="362">
                  <c:v>72.760000000000005</c:v>
                </c:pt>
                <c:pt idx="363">
                  <c:v>73.599999999999994</c:v>
                </c:pt>
                <c:pt idx="364">
                  <c:v>73.319999999999993</c:v>
                </c:pt>
                <c:pt idx="365">
                  <c:v>72.48</c:v>
                </c:pt>
                <c:pt idx="366">
                  <c:v>72.44</c:v>
                </c:pt>
                <c:pt idx="367">
                  <c:v>72.48</c:v>
                </c:pt>
                <c:pt idx="368">
                  <c:v>73.040000000000006</c:v>
                </c:pt>
                <c:pt idx="369">
                  <c:v>72.84</c:v>
                </c:pt>
                <c:pt idx="370">
                  <c:v>73.760000000000005</c:v>
                </c:pt>
                <c:pt idx="371">
                  <c:v>74.2</c:v>
                </c:pt>
                <c:pt idx="372">
                  <c:v>73.2</c:v>
                </c:pt>
                <c:pt idx="373">
                  <c:v>73.16</c:v>
                </c:pt>
                <c:pt idx="374">
                  <c:v>72</c:v>
                </c:pt>
                <c:pt idx="375">
                  <c:v>73</c:v>
                </c:pt>
                <c:pt idx="376">
                  <c:v>72.2</c:v>
                </c:pt>
                <c:pt idx="377">
                  <c:v>72.44</c:v>
                </c:pt>
                <c:pt idx="378">
                  <c:v>71.959999999999994</c:v>
                </c:pt>
                <c:pt idx="379">
                  <c:v>71.52</c:v>
                </c:pt>
                <c:pt idx="380">
                  <c:v>71.72</c:v>
                </c:pt>
                <c:pt idx="381">
                  <c:v>72.52</c:v>
                </c:pt>
                <c:pt idx="382">
                  <c:v>72.400000000000006</c:v>
                </c:pt>
                <c:pt idx="383">
                  <c:v>72.36</c:v>
                </c:pt>
                <c:pt idx="384">
                  <c:v>71.88</c:v>
                </c:pt>
                <c:pt idx="385">
                  <c:v>72.44</c:v>
                </c:pt>
                <c:pt idx="386">
                  <c:v>72.680000000000007</c:v>
                </c:pt>
                <c:pt idx="387">
                  <c:v>72.959999999999994</c:v>
                </c:pt>
                <c:pt idx="388">
                  <c:v>71.84</c:v>
                </c:pt>
                <c:pt idx="389">
                  <c:v>72.760000000000005</c:v>
                </c:pt>
                <c:pt idx="390">
                  <c:v>72.28</c:v>
                </c:pt>
                <c:pt idx="391">
                  <c:v>72.400000000000006</c:v>
                </c:pt>
                <c:pt idx="392">
                  <c:v>73.400000000000006</c:v>
                </c:pt>
                <c:pt idx="393">
                  <c:v>72.52</c:v>
                </c:pt>
                <c:pt idx="394">
                  <c:v>72.72</c:v>
                </c:pt>
                <c:pt idx="395">
                  <c:v>73</c:v>
                </c:pt>
                <c:pt idx="396">
                  <c:v>73.16</c:v>
                </c:pt>
                <c:pt idx="397">
                  <c:v>72.88</c:v>
                </c:pt>
                <c:pt idx="398">
                  <c:v>73.36</c:v>
                </c:pt>
                <c:pt idx="399">
                  <c:v>74.28</c:v>
                </c:pt>
                <c:pt idx="400">
                  <c:v>73.760000000000005</c:v>
                </c:pt>
                <c:pt idx="401">
                  <c:v>74.92</c:v>
                </c:pt>
                <c:pt idx="402">
                  <c:v>74.92</c:v>
                </c:pt>
                <c:pt idx="403">
                  <c:v>74.760000000000005</c:v>
                </c:pt>
                <c:pt idx="404">
                  <c:v>73.959999999999994</c:v>
                </c:pt>
                <c:pt idx="405">
                  <c:v>73.88</c:v>
                </c:pt>
                <c:pt idx="406">
                  <c:v>75.040000000000006</c:v>
                </c:pt>
                <c:pt idx="407">
                  <c:v>73.72</c:v>
                </c:pt>
                <c:pt idx="408">
                  <c:v>72.92</c:v>
                </c:pt>
                <c:pt idx="409">
                  <c:v>73.16</c:v>
                </c:pt>
                <c:pt idx="410">
                  <c:v>74.12</c:v>
                </c:pt>
                <c:pt idx="411">
                  <c:v>73.760000000000005</c:v>
                </c:pt>
                <c:pt idx="412">
                  <c:v>72.84</c:v>
                </c:pt>
                <c:pt idx="413">
                  <c:v>72.680000000000007</c:v>
                </c:pt>
                <c:pt idx="414">
                  <c:v>73</c:v>
                </c:pt>
                <c:pt idx="415">
                  <c:v>72.44</c:v>
                </c:pt>
                <c:pt idx="416">
                  <c:v>73.319999999999993</c:v>
                </c:pt>
                <c:pt idx="417">
                  <c:v>74.28</c:v>
                </c:pt>
                <c:pt idx="418">
                  <c:v>73.680000000000007</c:v>
                </c:pt>
                <c:pt idx="419">
                  <c:v>73.319999999999993</c:v>
                </c:pt>
                <c:pt idx="420">
                  <c:v>74.16</c:v>
                </c:pt>
                <c:pt idx="421">
                  <c:v>73.319999999999993</c:v>
                </c:pt>
                <c:pt idx="422">
                  <c:v>73.44</c:v>
                </c:pt>
                <c:pt idx="423">
                  <c:v>72.52</c:v>
                </c:pt>
                <c:pt idx="424">
                  <c:v>72.52</c:v>
                </c:pt>
                <c:pt idx="425">
                  <c:v>72.319999999999993</c:v>
                </c:pt>
                <c:pt idx="426">
                  <c:v>73.52</c:v>
                </c:pt>
                <c:pt idx="427">
                  <c:v>72.760000000000005</c:v>
                </c:pt>
                <c:pt idx="428">
                  <c:v>73.28</c:v>
                </c:pt>
                <c:pt idx="429">
                  <c:v>73.16</c:v>
                </c:pt>
                <c:pt idx="430">
                  <c:v>72.72</c:v>
                </c:pt>
                <c:pt idx="431">
                  <c:v>72.28</c:v>
                </c:pt>
                <c:pt idx="432">
                  <c:v>72.760000000000005</c:v>
                </c:pt>
                <c:pt idx="433">
                  <c:v>73.680000000000007</c:v>
                </c:pt>
                <c:pt idx="434">
                  <c:v>72.8</c:v>
                </c:pt>
                <c:pt idx="435">
                  <c:v>73.52</c:v>
                </c:pt>
                <c:pt idx="436">
                  <c:v>72.52</c:v>
                </c:pt>
                <c:pt idx="437">
                  <c:v>72.8</c:v>
                </c:pt>
                <c:pt idx="438">
                  <c:v>72.319999999999993</c:v>
                </c:pt>
                <c:pt idx="439">
                  <c:v>73.16</c:v>
                </c:pt>
                <c:pt idx="440">
                  <c:v>75.64</c:v>
                </c:pt>
                <c:pt idx="441">
                  <c:v>74.08</c:v>
                </c:pt>
                <c:pt idx="442">
                  <c:v>75.28</c:v>
                </c:pt>
                <c:pt idx="443">
                  <c:v>73.52</c:v>
                </c:pt>
                <c:pt idx="444">
                  <c:v>73.52</c:v>
                </c:pt>
                <c:pt idx="445">
                  <c:v>74.239999999999995</c:v>
                </c:pt>
                <c:pt idx="446">
                  <c:v>73.760000000000005</c:v>
                </c:pt>
                <c:pt idx="447">
                  <c:v>73.88</c:v>
                </c:pt>
                <c:pt idx="448">
                  <c:v>74.680000000000007</c:v>
                </c:pt>
                <c:pt idx="449">
                  <c:v>75.599999999999994</c:v>
                </c:pt>
                <c:pt idx="450">
                  <c:v>76.72</c:v>
                </c:pt>
                <c:pt idx="451">
                  <c:v>74.319999999999993</c:v>
                </c:pt>
                <c:pt idx="452">
                  <c:v>75.28</c:v>
                </c:pt>
                <c:pt idx="453">
                  <c:v>75.599999999999994</c:v>
                </c:pt>
                <c:pt idx="454">
                  <c:v>76.2</c:v>
                </c:pt>
                <c:pt idx="455">
                  <c:v>76.48</c:v>
                </c:pt>
                <c:pt idx="456">
                  <c:v>76.08</c:v>
                </c:pt>
                <c:pt idx="457">
                  <c:v>76.44</c:v>
                </c:pt>
                <c:pt idx="458">
                  <c:v>76.16</c:v>
                </c:pt>
                <c:pt idx="459">
                  <c:v>75.84</c:v>
                </c:pt>
                <c:pt idx="460">
                  <c:v>75.48</c:v>
                </c:pt>
                <c:pt idx="461">
                  <c:v>75.959999999999994</c:v>
                </c:pt>
                <c:pt idx="462">
                  <c:v>75.680000000000007</c:v>
                </c:pt>
                <c:pt idx="463">
                  <c:v>76.28</c:v>
                </c:pt>
                <c:pt idx="464">
                  <c:v>76.16</c:v>
                </c:pt>
                <c:pt idx="465">
                  <c:v>75.959999999999994</c:v>
                </c:pt>
                <c:pt idx="466">
                  <c:v>76.52</c:v>
                </c:pt>
                <c:pt idx="467">
                  <c:v>74.959999999999994</c:v>
                </c:pt>
                <c:pt idx="468">
                  <c:v>75.48</c:v>
                </c:pt>
                <c:pt idx="469">
                  <c:v>78</c:v>
                </c:pt>
                <c:pt idx="470">
                  <c:v>78.239999999999995</c:v>
                </c:pt>
                <c:pt idx="471">
                  <c:v>76.92</c:v>
                </c:pt>
                <c:pt idx="472">
                  <c:v>75.760000000000005</c:v>
                </c:pt>
                <c:pt idx="473">
                  <c:v>75.36</c:v>
                </c:pt>
                <c:pt idx="474">
                  <c:v>75.88</c:v>
                </c:pt>
                <c:pt idx="475">
                  <c:v>75.48</c:v>
                </c:pt>
                <c:pt idx="476">
                  <c:v>75.680000000000007</c:v>
                </c:pt>
                <c:pt idx="477">
                  <c:v>76.239999999999995</c:v>
                </c:pt>
                <c:pt idx="478">
                  <c:v>75.680000000000007</c:v>
                </c:pt>
                <c:pt idx="479">
                  <c:v>74.56</c:v>
                </c:pt>
                <c:pt idx="480">
                  <c:v>75.36</c:v>
                </c:pt>
                <c:pt idx="481">
                  <c:v>75.959999999999994</c:v>
                </c:pt>
                <c:pt idx="482">
                  <c:v>75.959999999999994</c:v>
                </c:pt>
                <c:pt idx="483">
                  <c:v>76.88</c:v>
                </c:pt>
                <c:pt idx="484">
                  <c:v>76.400000000000006</c:v>
                </c:pt>
                <c:pt idx="485">
                  <c:v>75.56</c:v>
                </c:pt>
                <c:pt idx="486">
                  <c:v>76.84</c:v>
                </c:pt>
                <c:pt idx="487">
                  <c:v>78.92</c:v>
                </c:pt>
                <c:pt idx="488">
                  <c:v>77.760000000000005</c:v>
                </c:pt>
                <c:pt idx="489">
                  <c:v>77.12</c:v>
                </c:pt>
                <c:pt idx="490">
                  <c:v>77.8</c:v>
                </c:pt>
                <c:pt idx="491">
                  <c:v>77.599999999999994</c:v>
                </c:pt>
                <c:pt idx="492">
                  <c:v>77.599999999999994</c:v>
                </c:pt>
                <c:pt idx="493">
                  <c:v>76.760000000000005</c:v>
                </c:pt>
                <c:pt idx="494">
                  <c:v>77.400000000000006</c:v>
                </c:pt>
                <c:pt idx="495">
                  <c:v>77.84</c:v>
                </c:pt>
                <c:pt idx="496">
                  <c:v>78.2</c:v>
                </c:pt>
                <c:pt idx="497">
                  <c:v>77.680000000000007</c:v>
                </c:pt>
                <c:pt idx="498">
                  <c:v>79.12</c:v>
                </c:pt>
                <c:pt idx="499">
                  <c:v>78.760000000000005</c:v>
                </c:pt>
                <c:pt idx="500">
                  <c:v>79.52</c:v>
                </c:pt>
                <c:pt idx="501">
                  <c:v>80.040000000000006</c:v>
                </c:pt>
                <c:pt idx="502">
                  <c:v>80</c:v>
                </c:pt>
                <c:pt idx="503">
                  <c:v>78.92</c:v>
                </c:pt>
                <c:pt idx="504">
                  <c:v>79.319999999999993</c:v>
                </c:pt>
                <c:pt idx="505">
                  <c:v>78.64</c:v>
                </c:pt>
                <c:pt idx="506">
                  <c:v>77.92</c:v>
                </c:pt>
                <c:pt idx="507">
                  <c:v>79</c:v>
                </c:pt>
                <c:pt idx="508">
                  <c:v>79.52</c:v>
                </c:pt>
                <c:pt idx="509">
                  <c:v>79.2</c:v>
                </c:pt>
                <c:pt idx="510">
                  <c:v>79.959999999999994</c:v>
                </c:pt>
                <c:pt idx="511">
                  <c:v>78.52</c:v>
                </c:pt>
                <c:pt idx="512">
                  <c:v>80.16</c:v>
                </c:pt>
                <c:pt idx="513">
                  <c:v>78.84</c:v>
                </c:pt>
                <c:pt idx="514">
                  <c:v>78.08</c:v>
                </c:pt>
                <c:pt idx="515">
                  <c:v>77.52</c:v>
                </c:pt>
                <c:pt idx="516">
                  <c:v>76.760000000000005</c:v>
                </c:pt>
                <c:pt idx="517">
                  <c:v>78.08</c:v>
                </c:pt>
                <c:pt idx="518">
                  <c:v>77.72</c:v>
                </c:pt>
                <c:pt idx="519">
                  <c:v>77.52</c:v>
                </c:pt>
                <c:pt idx="520">
                  <c:v>77.52</c:v>
                </c:pt>
                <c:pt idx="521">
                  <c:v>78.680000000000007</c:v>
                </c:pt>
                <c:pt idx="522">
                  <c:v>81.2</c:v>
                </c:pt>
                <c:pt idx="523">
                  <c:v>81.400000000000006</c:v>
                </c:pt>
                <c:pt idx="524">
                  <c:v>81.8</c:v>
                </c:pt>
                <c:pt idx="525">
                  <c:v>82.44</c:v>
                </c:pt>
                <c:pt idx="526">
                  <c:v>82.32</c:v>
                </c:pt>
                <c:pt idx="527">
                  <c:v>82.96</c:v>
                </c:pt>
                <c:pt idx="528">
                  <c:v>82.32</c:v>
                </c:pt>
                <c:pt idx="529">
                  <c:v>82.44</c:v>
                </c:pt>
                <c:pt idx="530">
                  <c:v>83.04</c:v>
                </c:pt>
                <c:pt idx="531">
                  <c:v>83.04</c:v>
                </c:pt>
                <c:pt idx="532">
                  <c:v>83.04</c:v>
                </c:pt>
                <c:pt idx="533">
                  <c:v>84.16</c:v>
                </c:pt>
                <c:pt idx="534">
                  <c:v>85.56</c:v>
                </c:pt>
                <c:pt idx="535">
                  <c:v>86.04</c:v>
                </c:pt>
                <c:pt idx="536">
                  <c:v>85.44</c:v>
                </c:pt>
                <c:pt idx="537">
                  <c:v>83.76</c:v>
                </c:pt>
                <c:pt idx="538">
                  <c:v>85.12</c:v>
                </c:pt>
                <c:pt idx="539">
                  <c:v>86.88</c:v>
                </c:pt>
                <c:pt idx="540">
                  <c:v>87.6</c:v>
                </c:pt>
                <c:pt idx="541">
                  <c:v>89.08</c:v>
                </c:pt>
                <c:pt idx="542">
                  <c:v>87.92</c:v>
                </c:pt>
                <c:pt idx="543">
                  <c:v>87.8</c:v>
                </c:pt>
                <c:pt idx="544">
                  <c:v>88.04</c:v>
                </c:pt>
                <c:pt idx="545">
                  <c:v>88.64</c:v>
                </c:pt>
                <c:pt idx="546">
                  <c:v>87.48</c:v>
                </c:pt>
                <c:pt idx="547">
                  <c:v>88.04</c:v>
                </c:pt>
                <c:pt idx="548">
                  <c:v>88.6</c:v>
                </c:pt>
                <c:pt idx="549">
                  <c:v>88.08</c:v>
                </c:pt>
                <c:pt idx="550">
                  <c:v>88.4</c:v>
                </c:pt>
                <c:pt idx="551">
                  <c:v>87.16</c:v>
                </c:pt>
                <c:pt idx="552">
                  <c:v>86.64</c:v>
                </c:pt>
                <c:pt idx="553">
                  <c:v>86.28</c:v>
                </c:pt>
                <c:pt idx="554">
                  <c:v>87.56</c:v>
                </c:pt>
                <c:pt idx="555">
                  <c:v>86.88</c:v>
                </c:pt>
                <c:pt idx="556">
                  <c:v>86.44</c:v>
                </c:pt>
                <c:pt idx="557">
                  <c:v>86.08</c:v>
                </c:pt>
                <c:pt idx="558">
                  <c:v>85.2</c:v>
                </c:pt>
                <c:pt idx="559">
                  <c:v>85.76</c:v>
                </c:pt>
                <c:pt idx="560">
                  <c:v>88.08</c:v>
                </c:pt>
                <c:pt idx="561">
                  <c:v>89.96</c:v>
                </c:pt>
                <c:pt idx="562">
                  <c:v>89.44</c:v>
                </c:pt>
                <c:pt idx="563">
                  <c:v>84.96</c:v>
                </c:pt>
                <c:pt idx="564">
                  <c:v>84.16</c:v>
                </c:pt>
                <c:pt idx="565">
                  <c:v>84.08</c:v>
                </c:pt>
                <c:pt idx="566">
                  <c:v>83.52</c:v>
                </c:pt>
                <c:pt idx="567">
                  <c:v>82.92</c:v>
                </c:pt>
                <c:pt idx="568">
                  <c:v>83.56</c:v>
                </c:pt>
                <c:pt idx="569">
                  <c:v>83.68</c:v>
                </c:pt>
                <c:pt idx="570">
                  <c:v>83.12</c:v>
                </c:pt>
                <c:pt idx="571">
                  <c:v>82.88</c:v>
                </c:pt>
                <c:pt idx="572">
                  <c:v>83.8</c:v>
                </c:pt>
                <c:pt idx="573">
                  <c:v>84.16</c:v>
                </c:pt>
                <c:pt idx="574">
                  <c:v>84.04</c:v>
                </c:pt>
                <c:pt idx="575">
                  <c:v>84.16</c:v>
                </c:pt>
                <c:pt idx="576">
                  <c:v>83.84</c:v>
                </c:pt>
                <c:pt idx="577">
                  <c:v>83.2</c:v>
                </c:pt>
                <c:pt idx="578">
                  <c:v>82.92</c:v>
                </c:pt>
                <c:pt idx="579">
                  <c:v>81.44</c:v>
                </c:pt>
                <c:pt idx="580">
                  <c:v>81.84</c:v>
                </c:pt>
                <c:pt idx="581">
                  <c:v>82.44</c:v>
                </c:pt>
                <c:pt idx="582">
                  <c:v>83.56</c:v>
                </c:pt>
                <c:pt idx="583">
                  <c:v>85.2</c:v>
                </c:pt>
                <c:pt idx="584">
                  <c:v>82.44</c:v>
                </c:pt>
                <c:pt idx="585">
                  <c:v>81.36</c:v>
                </c:pt>
                <c:pt idx="586">
                  <c:v>82.2</c:v>
                </c:pt>
                <c:pt idx="587">
                  <c:v>82.16</c:v>
                </c:pt>
                <c:pt idx="588">
                  <c:v>83.48</c:v>
                </c:pt>
                <c:pt idx="589">
                  <c:v>82.76</c:v>
                </c:pt>
                <c:pt idx="590">
                  <c:v>82.64</c:v>
                </c:pt>
                <c:pt idx="591">
                  <c:v>83.48</c:v>
                </c:pt>
                <c:pt idx="592">
                  <c:v>84.2</c:v>
                </c:pt>
                <c:pt idx="593">
                  <c:v>85.32</c:v>
                </c:pt>
                <c:pt idx="594">
                  <c:v>85.64</c:v>
                </c:pt>
                <c:pt idx="595">
                  <c:v>85.16</c:v>
                </c:pt>
                <c:pt idx="596">
                  <c:v>84.24</c:v>
                </c:pt>
                <c:pt idx="597">
                  <c:v>84.2</c:v>
                </c:pt>
                <c:pt idx="598">
                  <c:v>85.16</c:v>
                </c:pt>
                <c:pt idx="599">
                  <c:v>83.96</c:v>
                </c:pt>
                <c:pt idx="600">
                  <c:v>82.72</c:v>
                </c:pt>
                <c:pt idx="601">
                  <c:v>83.16</c:v>
                </c:pt>
                <c:pt idx="602">
                  <c:v>82.84</c:v>
                </c:pt>
                <c:pt idx="603">
                  <c:v>84.24</c:v>
                </c:pt>
                <c:pt idx="604">
                  <c:v>84.36</c:v>
                </c:pt>
                <c:pt idx="605">
                  <c:v>86.6</c:v>
                </c:pt>
                <c:pt idx="606">
                  <c:v>86.08</c:v>
                </c:pt>
                <c:pt idx="607">
                  <c:v>86.84</c:v>
                </c:pt>
                <c:pt idx="608">
                  <c:v>86.24</c:v>
                </c:pt>
                <c:pt idx="609">
                  <c:v>85.68</c:v>
                </c:pt>
                <c:pt idx="610">
                  <c:v>86.48</c:v>
                </c:pt>
                <c:pt idx="611">
                  <c:v>86.8</c:v>
                </c:pt>
                <c:pt idx="612">
                  <c:v>87.12</c:v>
                </c:pt>
                <c:pt idx="613">
                  <c:v>87.72</c:v>
                </c:pt>
                <c:pt idx="614">
                  <c:v>86.36</c:v>
                </c:pt>
                <c:pt idx="615">
                  <c:v>87.36</c:v>
                </c:pt>
                <c:pt idx="616">
                  <c:v>87.36</c:v>
                </c:pt>
                <c:pt idx="617">
                  <c:v>87.56</c:v>
                </c:pt>
                <c:pt idx="618">
                  <c:v>86.64</c:v>
                </c:pt>
                <c:pt idx="619">
                  <c:v>87.28</c:v>
                </c:pt>
                <c:pt idx="620">
                  <c:v>87.52</c:v>
                </c:pt>
                <c:pt idx="621">
                  <c:v>86.6</c:v>
                </c:pt>
                <c:pt idx="622">
                  <c:v>86.16</c:v>
                </c:pt>
                <c:pt idx="623">
                  <c:v>86.52</c:v>
                </c:pt>
                <c:pt idx="624">
                  <c:v>86.8</c:v>
                </c:pt>
                <c:pt idx="625">
                  <c:v>87.36</c:v>
                </c:pt>
                <c:pt idx="626">
                  <c:v>87.84</c:v>
                </c:pt>
                <c:pt idx="627">
                  <c:v>86.56</c:v>
                </c:pt>
                <c:pt idx="628">
                  <c:v>86.08</c:v>
                </c:pt>
                <c:pt idx="629">
                  <c:v>86.48</c:v>
                </c:pt>
                <c:pt idx="630">
                  <c:v>86.56</c:v>
                </c:pt>
                <c:pt idx="631">
                  <c:v>86.72</c:v>
                </c:pt>
                <c:pt idx="632">
                  <c:v>87.12</c:v>
                </c:pt>
                <c:pt idx="633">
                  <c:v>88.4</c:v>
                </c:pt>
                <c:pt idx="634">
                  <c:v>87</c:v>
                </c:pt>
                <c:pt idx="635">
                  <c:v>86.28</c:v>
                </c:pt>
                <c:pt idx="636">
                  <c:v>88.12</c:v>
                </c:pt>
                <c:pt idx="637">
                  <c:v>87.56</c:v>
                </c:pt>
                <c:pt idx="638">
                  <c:v>89.48</c:v>
                </c:pt>
                <c:pt idx="639">
                  <c:v>87.88</c:v>
                </c:pt>
                <c:pt idx="640">
                  <c:v>87.64</c:v>
                </c:pt>
                <c:pt idx="641">
                  <c:v>88.24</c:v>
                </c:pt>
                <c:pt idx="642">
                  <c:v>88.24</c:v>
                </c:pt>
                <c:pt idx="643">
                  <c:v>86.88</c:v>
                </c:pt>
                <c:pt idx="644">
                  <c:v>86.32</c:v>
                </c:pt>
                <c:pt idx="645">
                  <c:v>87.08</c:v>
                </c:pt>
                <c:pt idx="646">
                  <c:v>88.08</c:v>
                </c:pt>
                <c:pt idx="647">
                  <c:v>87.64</c:v>
                </c:pt>
                <c:pt idx="648">
                  <c:v>86.6</c:v>
                </c:pt>
                <c:pt idx="649">
                  <c:v>88.6</c:v>
                </c:pt>
                <c:pt idx="650">
                  <c:v>89.36</c:v>
                </c:pt>
                <c:pt idx="651">
                  <c:v>87.04</c:v>
                </c:pt>
                <c:pt idx="652">
                  <c:v>86.96</c:v>
                </c:pt>
                <c:pt idx="653">
                  <c:v>87.52</c:v>
                </c:pt>
                <c:pt idx="654">
                  <c:v>87.4</c:v>
                </c:pt>
                <c:pt idx="655">
                  <c:v>88.96</c:v>
                </c:pt>
                <c:pt idx="656">
                  <c:v>88.6</c:v>
                </c:pt>
                <c:pt idx="657">
                  <c:v>90.12</c:v>
                </c:pt>
                <c:pt idx="658">
                  <c:v>90.12</c:v>
                </c:pt>
                <c:pt idx="659">
                  <c:v>89.36</c:v>
                </c:pt>
                <c:pt idx="660">
                  <c:v>88.04</c:v>
                </c:pt>
                <c:pt idx="661">
                  <c:v>88.64</c:v>
                </c:pt>
                <c:pt idx="662">
                  <c:v>88.88</c:v>
                </c:pt>
                <c:pt idx="663">
                  <c:v>89.68</c:v>
                </c:pt>
                <c:pt idx="664">
                  <c:v>90</c:v>
                </c:pt>
                <c:pt idx="665">
                  <c:v>89.48</c:v>
                </c:pt>
                <c:pt idx="666">
                  <c:v>89.72</c:v>
                </c:pt>
                <c:pt idx="667">
                  <c:v>89.16</c:v>
                </c:pt>
                <c:pt idx="668">
                  <c:v>89.68</c:v>
                </c:pt>
                <c:pt idx="669">
                  <c:v>91.4</c:v>
                </c:pt>
                <c:pt idx="670">
                  <c:v>91.84</c:v>
                </c:pt>
                <c:pt idx="671">
                  <c:v>92.36</c:v>
                </c:pt>
                <c:pt idx="672">
                  <c:v>92.68</c:v>
                </c:pt>
                <c:pt idx="673">
                  <c:v>90.96</c:v>
                </c:pt>
                <c:pt idx="674">
                  <c:v>92.32</c:v>
                </c:pt>
                <c:pt idx="675">
                  <c:v>91.92</c:v>
                </c:pt>
                <c:pt idx="676">
                  <c:v>91.04</c:v>
                </c:pt>
                <c:pt idx="677">
                  <c:v>90.32</c:v>
                </c:pt>
                <c:pt idx="678">
                  <c:v>88.88</c:v>
                </c:pt>
                <c:pt idx="679">
                  <c:v>89.24</c:v>
                </c:pt>
                <c:pt idx="680">
                  <c:v>88.72</c:v>
                </c:pt>
                <c:pt idx="681">
                  <c:v>89.2</c:v>
                </c:pt>
                <c:pt idx="682">
                  <c:v>88.04</c:v>
                </c:pt>
                <c:pt idx="683">
                  <c:v>88.72</c:v>
                </c:pt>
                <c:pt idx="684">
                  <c:v>87.76</c:v>
                </c:pt>
                <c:pt idx="685">
                  <c:v>87.12</c:v>
                </c:pt>
                <c:pt idx="686">
                  <c:v>87.52</c:v>
                </c:pt>
                <c:pt idx="687">
                  <c:v>87.08</c:v>
                </c:pt>
                <c:pt idx="688">
                  <c:v>89.16</c:v>
                </c:pt>
                <c:pt idx="689">
                  <c:v>89.08</c:v>
                </c:pt>
                <c:pt idx="690">
                  <c:v>87.72</c:v>
                </c:pt>
                <c:pt idx="691">
                  <c:v>87.72</c:v>
                </c:pt>
                <c:pt idx="692">
                  <c:v>87.28</c:v>
                </c:pt>
                <c:pt idx="693">
                  <c:v>86.96</c:v>
                </c:pt>
                <c:pt idx="694">
                  <c:v>87.36</c:v>
                </c:pt>
                <c:pt idx="695">
                  <c:v>88.12</c:v>
                </c:pt>
                <c:pt idx="696">
                  <c:v>87.2</c:v>
                </c:pt>
                <c:pt idx="697">
                  <c:v>86.8</c:v>
                </c:pt>
                <c:pt idx="698">
                  <c:v>88.12</c:v>
                </c:pt>
                <c:pt idx="699">
                  <c:v>87.6</c:v>
                </c:pt>
                <c:pt idx="700">
                  <c:v>86.08</c:v>
                </c:pt>
                <c:pt idx="701">
                  <c:v>86.76</c:v>
                </c:pt>
                <c:pt idx="702">
                  <c:v>86.52</c:v>
                </c:pt>
                <c:pt idx="703">
                  <c:v>86.04</c:v>
                </c:pt>
                <c:pt idx="704">
                  <c:v>86.48</c:v>
                </c:pt>
                <c:pt idx="705">
                  <c:v>86.44</c:v>
                </c:pt>
                <c:pt idx="706">
                  <c:v>86.28</c:v>
                </c:pt>
                <c:pt idx="707">
                  <c:v>86</c:v>
                </c:pt>
                <c:pt idx="708">
                  <c:v>86.88</c:v>
                </c:pt>
                <c:pt idx="709">
                  <c:v>87.48</c:v>
                </c:pt>
                <c:pt idx="710">
                  <c:v>87.68</c:v>
                </c:pt>
                <c:pt idx="711">
                  <c:v>86.4</c:v>
                </c:pt>
                <c:pt idx="712">
                  <c:v>87.16</c:v>
                </c:pt>
                <c:pt idx="713">
                  <c:v>87.88</c:v>
                </c:pt>
                <c:pt idx="714">
                  <c:v>87.6</c:v>
                </c:pt>
                <c:pt idx="715">
                  <c:v>87.56</c:v>
                </c:pt>
                <c:pt idx="716">
                  <c:v>87.48</c:v>
                </c:pt>
                <c:pt idx="717">
                  <c:v>87.2</c:v>
                </c:pt>
                <c:pt idx="718">
                  <c:v>86.36</c:v>
                </c:pt>
                <c:pt idx="719">
                  <c:v>86.12</c:v>
                </c:pt>
                <c:pt idx="720">
                  <c:v>89.92</c:v>
                </c:pt>
                <c:pt idx="721">
                  <c:v>88.96</c:v>
                </c:pt>
                <c:pt idx="722">
                  <c:v>88.2</c:v>
                </c:pt>
                <c:pt idx="723">
                  <c:v>88.56</c:v>
                </c:pt>
                <c:pt idx="724">
                  <c:v>89.96</c:v>
                </c:pt>
                <c:pt idx="725">
                  <c:v>89.44</c:v>
                </c:pt>
                <c:pt idx="726">
                  <c:v>88.64</c:v>
                </c:pt>
                <c:pt idx="727">
                  <c:v>87.68</c:v>
                </c:pt>
                <c:pt idx="728">
                  <c:v>88.28</c:v>
                </c:pt>
                <c:pt idx="729">
                  <c:v>88.28</c:v>
                </c:pt>
                <c:pt idx="730">
                  <c:v>88.76</c:v>
                </c:pt>
                <c:pt idx="731">
                  <c:v>89.16</c:v>
                </c:pt>
                <c:pt idx="732">
                  <c:v>90.76</c:v>
                </c:pt>
                <c:pt idx="733">
                  <c:v>90.44</c:v>
                </c:pt>
                <c:pt idx="734">
                  <c:v>90.08</c:v>
                </c:pt>
                <c:pt idx="735">
                  <c:v>89.08</c:v>
                </c:pt>
                <c:pt idx="736">
                  <c:v>88.08</c:v>
                </c:pt>
                <c:pt idx="737">
                  <c:v>88.32</c:v>
                </c:pt>
                <c:pt idx="738">
                  <c:v>88.52</c:v>
                </c:pt>
                <c:pt idx="739">
                  <c:v>87.76</c:v>
                </c:pt>
                <c:pt idx="740">
                  <c:v>87.36</c:v>
                </c:pt>
                <c:pt idx="741">
                  <c:v>88.16</c:v>
                </c:pt>
                <c:pt idx="742">
                  <c:v>89.36</c:v>
                </c:pt>
                <c:pt idx="743">
                  <c:v>87.52</c:v>
                </c:pt>
                <c:pt idx="744">
                  <c:v>87.28</c:v>
                </c:pt>
                <c:pt idx="745">
                  <c:v>87.44</c:v>
                </c:pt>
                <c:pt idx="746">
                  <c:v>87.12</c:v>
                </c:pt>
                <c:pt idx="747">
                  <c:v>87.28</c:v>
                </c:pt>
                <c:pt idx="748">
                  <c:v>87.56</c:v>
                </c:pt>
                <c:pt idx="749">
                  <c:v>87.08</c:v>
                </c:pt>
                <c:pt idx="750">
                  <c:v>86.56</c:v>
                </c:pt>
                <c:pt idx="751">
                  <c:v>86.88</c:v>
                </c:pt>
                <c:pt idx="752">
                  <c:v>86.04</c:v>
                </c:pt>
                <c:pt idx="753">
                  <c:v>86.6</c:v>
                </c:pt>
                <c:pt idx="754">
                  <c:v>86.24</c:v>
                </c:pt>
                <c:pt idx="755">
                  <c:v>85.32</c:v>
                </c:pt>
                <c:pt idx="756">
                  <c:v>85.2</c:v>
                </c:pt>
                <c:pt idx="757">
                  <c:v>85.88</c:v>
                </c:pt>
                <c:pt idx="758">
                  <c:v>86.28</c:v>
                </c:pt>
                <c:pt idx="759">
                  <c:v>85.28</c:v>
                </c:pt>
                <c:pt idx="760">
                  <c:v>85.04</c:v>
                </c:pt>
                <c:pt idx="761">
                  <c:v>84.08</c:v>
                </c:pt>
                <c:pt idx="762">
                  <c:v>85.16</c:v>
                </c:pt>
                <c:pt idx="763">
                  <c:v>84.6</c:v>
                </c:pt>
                <c:pt idx="764">
                  <c:v>85.4</c:v>
                </c:pt>
                <c:pt idx="765">
                  <c:v>86.04</c:v>
                </c:pt>
                <c:pt idx="766">
                  <c:v>85.68</c:v>
                </c:pt>
                <c:pt idx="767">
                  <c:v>86.96</c:v>
                </c:pt>
                <c:pt idx="768">
                  <c:v>88.36</c:v>
                </c:pt>
                <c:pt idx="769">
                  <c:v>88.08</c:v>
                </c:pt>
                <c:pt idx="770">
                  <c:v>90.72</c:v>
                </c:pt>
                <c:pt idx="771">
                  <c:v>91.64</c:v>
                </c:pt>
                <c:pt idx="772">
                  <c:v>92.6</c:v>
                </c:pt>
                <c:pt idx="773">
                  <c:v>94.76</c:v>
                </c:pt>
                <c:pt idx="774">
                  <c:v>95.64</c:v>
                </c:pt>
                <c:pt idx="775">
                  <c:v>93.04</c:v>
                </c:pt>
                <c:pt idx="776">
                  <c:v>93.96</c:v>
                </c:pt>
                <c:pt idx="777">
                  <c:v>95.4</c:v>
                </c:pt>
                <c:pt idx="778">
                  <c:v>93.32</c:v>
                </c:pt>
                <c:pt idx="779">
                  <c:v>92.08</c:v>
                </c:pt>
                <c:pt idx="780">
                  <c:v>90.68</c:v>
                </c:pt>
                <c:pt idx="781">
                  <c:v>90.48</c:v>
                </c:pt>
                <c:pt idx="782">
                  <c:v>89.96</c:v>
                </c:pt>
                <c:pt idx="783">
                  <c:v>91.92</c:v>
                </c:pt>
                <c:pt idx="784">
                  <c:v>92.36</c:v>
                </c:pt>
                <c:pt idx="785">
                  <c:v>90.16</c:v>
                </c:pt>
                <c:pt idx="786">
                  <c:v>89.56</c:v>
                </c:pt>
                <c:pt idx="787">
                  <c:v>89</c:v>
                </c:pt>
                <c:pt idx="788">
                  <c:v>91.04</c:v>
                </c:pt>
                <c:pt idx="789">
                  <c:v>90.68</c:v>
                </c:pt>
                <c:pt idx="790">
                  <c:v>89.12</c:v>
                </c:pt>
                <c:pt idx="791">
                  <c:v>87.76</c:v>
                </c:pt>
                <c:pt idx="792">
                  <c:v>88.52</c:v>
                </c:pt>
                <c:pt idx="793">
                  <c:v>88.52</c:v>
                </c:pt>
                <c:pt idx="794">
                  <c:v>88.64</c:v>
                </c:pt>
                <c:pt idx="795">
                  <c:v>88.96</c:v>
                </c:pt>
                <c:pt idx="796">
                  <c:v>88.28</c:v>
                </c:pt>
                <c:pt idx="797">
                  <c:v>88.32</c:v>
                </c:pt>
                <c:pt idx="798">
                  <c:v>89.2</c:v>
                </c:pt>
                <c:pt idx="799">
                  <c:v>87.68</c:v>
                </c:pt>
                <c:pt idx="800">
                  <c:v>88.16</c:v>
                </c:pt>
                <c:pt idx="801">
                  <c:v>88.96</c:v>
                </c:pt>
                <c:pt idx="802">
                  <c:v>89.36</c:v>
                </c:pt>
                <c:pt idx="803">
                  <c:v>89.6</c:v>
                </c:pt>
                <c:pt idx="804">
                  <c:v>89.4</c:v>
                </c:pt>
                <c:pt idx="805">
                  <c:v>90.44</c:v>
                </c:pt>
                <c:pt idx="806">
                  <c:v>89.96</c:v>
                </c:pt>
                <c:pt idx="807">
                  <c:v>90.56</c:v>
                </c:pt>
                <c:pt idx="808">
                  <c:v>89.24</c:v>
                </c:pt>
                <c:pt idx="809">
                  <c:v>89.04</c:v>
                </c:pt>
                <c:pt idx="810">
                  <c:v>88.92</c:v>
                </c:pt>
                <c:pt idx="811">
                  <c:v>89.12</c:v>
                </c:pt>
                <c:pt idx="812">
                  <c:v>88.68</c:v>
                </c:pt>
                <c:pt idx="813">
                  <c:v>87.8</c:v>
                </c:pt>
                <c:pt idx="814">
                  <c:v>87.96</c:v>
                </c:pt>
                <c:pt idx="815">
                  <c:v>89.08</c:v>
                </c:pt>
                <c:pt idx="816">
                  <c:v>90.24</c:v>
                </c:pt>
                <c:pt idx="817">
                  <c:v>88.8</c:v>
                </c:pt>
                <c:pt idx="818">
                  <c:v>90.52</c:v>
                </c:pt>
                <c:pt idx="819">
                  <c:v>90.4</c:v>
                </c:pt>
                <c:pt idx="820">
                  <c:v>90.6</c:v>
                </c:pt>
                <c:pt idx="821">
                  <c:v>91.32</c:v>
                </c:pt>
                <c:pt idx="822">
                  <c:v>90.72</c:v>
                </c:pt>
                <c:pt idx="823">
                  <c:v>89.96</c:v>
                </c:pt>
                <c:pt idx="824">
                  <c:v>91.4</c:v>
                </c:pt>
                <c:pt idx="825">
                  <c:v>90.28</c:v>
                </c:pt>
                <c:pt idx="826">
                  <c:v>90.8</c:v>
                </c:pt>
                <c:pt idx="827">
                  <c:v>92.44</c:v>
                </c:pt>
                <c:pt idx="828">
                  <c:v>90.96</c:v>
                </c:pt>
                <c:pt idx="829">
                  <c:v>90.32</c:v>
                </c:pt>
                <c:pt idx="830">
                  <c:v>91.32</c:v>
                </c:pt>
                <c:pt idx="831">
                  <c:v>90.64</c:v>
                </c:pt>
                <c:pt idx="832">
                  <c:v>91.28</c:v>
                </c:pt>
                <c:pt idx="833">
                  <c:v>92.28</c:v>
                </c:pt>
                <c:pt idx="834">
                  <c:v>91.12</c:v>
                </c:pt>
                <c:pt idx="835">
                  <c:v>90.48</c:v>
                </c:pt>
                <c:pt idx="836">
                  <c:v>90.76</c:v>
                </c:pt>
                <c:pt idx="837">
                  <c:v>89.96</c:v>
                </c:pt>
                <c:pt idx="838">
                  <c:v>88.64</c:v>
                </c:pt>
                <c:pt idx="839">
                  <c:v>89.64</c:v>
                </c:pt>
                <c:pt idx="840">
                  <c:v>89.6</c:v>
                </c:pt>
                <c:pt idx="841">
                  <c:v>89.08</c:v>
                </c:pt>
                <c:pt idx="842">
                  <c:v>89.96</c:v>
                </c:pt>
                <c:pt idx="843">
                  <c:v>89.08</c:v>
                </c:pt>
                <c:pt idx="844">
                  <c:v>88.84</c:v>
                </c:pt>
                <c:pt idx="845">
                  <c:v>89.88</c:v>
                </c:pt>
                <c:pt idx="846">
                  <c:v>90.48</c:v>
                </c:pt>
                <c:pt idx="847">
                  <c:v>90.08</c:v>
                </c:pt>
                <c:pt idx="848">
                  <c:v>90.64</c:v>
                </c:pt>
                <c:pt idx="849">
                  <c:v>90.36</c:v>
                </c:pt>
                <c:pt idx="850">
                  <c:v>88.56</c:v>
                </c:pt>
                <c:pt idx="851">
                  <c:v>89.72</c:v>
                </c:pt>
                <c:pt idx="852">
                  <c:v>89.48</c:v>
                </c:pt>
                <c:pt idx="853">
                  <c:v>88.2</c:v>
                </c:pt>
                <c:pt idx="854">
                  <c:v>87.36</c:v>
                </c:pt>
                <c:pt idx="855">
                  <c:v>90</c:v>
                </c:pt>
                <c:pt idx="856">
                  <c:v>88.12</c:v>
                </c:pt>
                <c:pt idx="857">
                  <c:v>88.8</c:v>
                </c:pt>
                <c:pt idx="858">
                  <c:v>89.72</c:v>
                </c:pt>
                <c:pt idx="859">
                  <c:v>90.88</c:v>
                </c:pt>
                <c:pt idx="860">
                  <c:v>90.6</c:v>
                </c:pt>
                <c:pt idx="861">
                  <c:v>91.36</c:v>
                </c:pt>
                <c:pt idx="862">
                  <c:v>91.96</c:v>
                </c:pt>
                <c:pt idx="863">
                  <c:v>92.56</c:v>
                </c:pt>
                <c:pt idx="864">
                  <c:v>92</c:v>
                </c:pt>
                <c:pt idx="865">
                  <c:v>91.96</c:v>
                </c:pt>
                <c:pt idx="866">
                  <c:v>91.04</c:v>
                </c:pt>
                <c:pt idx="867">
                  <c:v>91.92</c:v>
                </c:pt>
                <c:pt idx="868">
                  <c:v>91.6</c:v>
                </c:pt>
                <c:pt idx="869">
                  <c:v>91.36</c:v>
                </c:pt>
                <c:pt idx="870">
                  <c:v>90.48</c:v>
                </c:pt>
                <c:pt idx="871">
                  <c:v>89.76</c:v>
                </c:pt>
                <c:pt idx="872">
                  <c:v>89.96</c:v>
                </c:pt>
                <c:pt idx="873">
                  <c:v>89.84</c:v>
                </c:pt>
                <c:pt idx="874">
                  <c:v>91.24</c:v>
                </c:pt>
                <c:pt idx="875">
                  <c:v>89.76</c:v>
                </c:pt>
                <c:pt idx="876">
                  <c:v>90.72</c:v>
                </c:pt>
                <c:pt idx="877">
                  <c:v>90.6</c:v>
                </c:pt>
                <c:pt idx="878">
                  <c:v>92</c:v>
                </c:pt>
                <c:pt idx="879">
                  <c:v>91.76</c:v>
                </c:pt>
                <c:pt idx="880">
                  <c:v>92.4</c:v>
                </c:pt>
                <c:pt idx="881">
                  <c:v>92.08</c:v>
                </c:pt>
                <c:pt idx="882">
                  <c:v>91.8</c:v>
                </c:pt>
                <c:pt idx="883">
                  <c:v>90.44</c:v>
                </c:pt>
                <c:pt idx="884">
                  <c:v>90</c:v>
                </c:pt>
                <c:pt idx="885">
                  <c:v>90.24</c:v>
                </c:pt>
                <c:pt idx="886">
                  <c:v>91.32</c:v>
                </c:pt>
                <c:pt idx="887">
                  <c:v>91.84</c:v>
                </c:pt>
                <c:pt idx="888">
                  <c:v>89.76</c:v>
                </c:pt>
                <c:pt idx="889">
                  <c:v>88.4</c:v>
                </c:pt>
                <c:pt idx="890">
                  <c:v>89.2</c:v>
                </c:pt>
                <c:pt idx="891">
                  <c:v>89.88</c:v>
                </c:pt>
                <c:pt idx="892">
                  <c:v>88.32</c:v>
                </c:pt>
                <c:pt idx="893">
                  <c:v>89.6</c:v>
                </c:pt>
                <c:pt idx="894">
                  <c:v>89.2</c:v>
                </c:pt>
                <c:pt idx="895">
                  <c:v>89.68</c:v>
                </c:pt>
                <c:pt idx="896">
                  <c:v>89.68</c:v>
                </c:pt>
                <c:pt idx="897">
                  <c:v>88.08</c:v>
                </c:pt>
                <c:pt idx="898">
                  <c:v>89.12</c:v>
                </c:pt>
                <c:pt idx="899">
                  <c:v>88.36</c:v>
                </c:pt>
                <c:pt idx="900">
                  <c:v>88.4</c:v>
                </c:pt>
                <c:pt idx="901">
                  <c:v>88.32</c:v>
                </c:pt>
                <c:pt idx="902">
                  <c:v>88.92</c:v>
                </c:pt>
                <c:pt idx="903">
                  <c:v>89.4</c:v>
                </c:pt>
                <c:pt idx="904">
                  <c:v>88.64</c:v>
                </c:pt>
                <c:pt idx="905">
                  <c:v>87.8</c:v>
                </c:pt>
                <c:pt idx="906">
                  <c:v>87.64</c:v>
                </c:pt>
                <c:pt idx="907">
                  <c:v>87.32</c:v>
                </c:pt>
                <c:pt idx="908">
                  <c:v>87.72</c:v>
                </c:pt>
                <c:pt idx="909">
                  <c:v>87.68</c:v>
                </c:pt>
                <c:pt idx="910">
                  <c:v>88.04</c:v>
                </c:pt>
                <c:pt idx="911">
                  <c:v>87.04</c:v>
                </c:pt>
                <c:pt idx="912">
                  <c:v>86.8</c:v>
                </c:pt>
                <c:pt idx="913">
                  <c:v>86.92</c:v>
                </c:pt>
                <c:pt idx="914">
                  <c:v>87.52</c:v>
                </c:pt>
                <c:pt idx="915">
                  <c:v>87.68</c:v>
                </c:pt>
                <c:pt idx="916">
                  <c:v>87.76</c:v>
                </c:pt>
                <c:pt idx="917">
                  <c:v>87.2</c:v>
                </c:pt>
                <c:pt idx="918">
                  <c:v>87.2</c:v>
                </c:pt>
                <c:pt idx="919">
                  <c:v>87.6</c:v>
                </c:pt>
                <c:pt idx="920">
                  <c:v>87.08</c:v>
                </c:pt>
                <c:pt idx="921">
                  <c:v>86.84</c:v>
                </c:pt>
                <c:pt idx="922">
                  <c:v>85.84</c:v>
                </c:pt>
                <c:pt idx="923">
                  <c:v>86.16</c:v>
                </c:pt>
                <c:pt idx="924">
                  <c:v>86.32</c:v>
                </c:pt>
                <c:pt idx="925">
                  <c:v>87.32</c:v>
                </c:pt>
                <c:pt idx="926">
                  <c:v>88.8</c:v>
                </c:pt>
                <c:pt idx="927">
                  <c:v>87.12</c:v>
                </c:pt>
                <c:pt idx="928">
                  <c:v>86.92</c:v>
                </c:pt>
                <c:pt idx="929">
                  <c:v>88.6</c:v>
                </c:pt>
                <c:pt idx="930">
                  <c:v>90.12</c:v>
                </c:pt>
                <c:pt idx="931">
                  <c:v>88.68</c:v>
                </c:pt>
                <c:pt idx="932">
                  <c:v>88.48</c:v>
                </c:pt>
                <c:pt idx="933">
                  <c:v>87.04</c:v>
                </c:pt>
                <c:pt idx="934">
                  <c:v>86.6</c:v>
                </c:pt>
                <c:pt idx="935">
                  <c:v>85.84</c:v>
                </c:pt>
                <c:pt idx="936">
                  <c:v>86.16</c:v>
                </c:pt>
                <c:pt idx="937">
                  <c:v>86.8</c:v>
                </c:pt>
                <c:pt idx="938">
                  <c:v>86.52</c:v>
                </c:pt>
                <c:pt idx="939">
                  <c:v>85.48</c:v>
                </c:pt>
                <c:pt idx="940">
                  <c:v>85.96</c:v>
                </c:pt>
                <c:pt idx="941">
                  <c:v>85.52</c:v>
                </c:pt>
                <c:pt idx="942">
                  <c:v>84.24</c:v>
                </c:pt>
                <c:pt idx="943">
                  <c:v>84.92</c:v>
                </c:pt>
                <c:pt idx="944">
                  <c:v>84.56</c:v>
                </c:pt>
                <c:pt idx="945">
                  <c:v>83.84</c:v>
                </c:pt>
                <c:pt idx="946">
                  <c:v>85.64</c:v>
                </c:pt>
                <c:pt idx="947">
                  <c:v>84.56</c:v>
                </c:pt>
                <c:pt idx="948">
                  <c:v>84.52</c:v>
                </c:pt>
                <c:pt idx="949">
                  <c:v>86.28</c:v>
                </c:pt>
                <c:pt idx="950">
                  <c:v>86.6</c:v>
                </c:pt>
                <c:pt idx="951">
                  <c:v>85.32</c:v>
                </c:pt>
                <c:pt idx="952">
                  <c:v>85.4</c:v>
                </c:pt>
                <c:pt idx="953">
                  <c:v>84.92</c:v>
                </c:pt>
                <c:pt idx="954">
                  <c:v>85.92</c:v>
                </c:pt>
                <c:pt idx="955">
                  <c:v>86.6</c:v>
                </c:pt>
                <c:pt idx="956">
                  <c:v>86.32</c:v>
                </c:pt>
                <c:pt idx="957">
                  <c:v>85.84</c:v>
                </c:pt>
                <c:pt idx="958">
                  <c:v>85.56</c:v>
                </c:pt>
                <c:pt idx="959">
                  <c:v>86.96</c:v>
                </c:pt>
                <c:pt idx="960">
                  <c:v>86.56</c:v>
                </c:pt>
                <c:pt idx="961">
                  <c:v>87.8</c:v>
                </c:pt>
                <c:pt idx="962">
                  <c:v>88.32</c:v>
                </c:pt>
                <c:pt idx="963">
                  <c:v>88.88</c:v>
                </c:pt>
                <c:pt idx="964">
                  <c:v>88.12</c:v>
                </c:pt>
                <c:pt idx="965">
                  <c:v>87.08</c:v>
                </c:pt>
                <c:pt idx="966">
                  <c:v>87.56</c:v>
                </c:pt>
                <c:pt idx="967">
                  <c:v>89</c:v>
                </c:pt>
                <c:pt idx="968">
                  <c:v>87.6</c:v>
                </c:pt>
                <c:pt idx="969">
                  <c:v>87.76</c:v>
                </c:pt>
                <c:pt idx="970">
                  <c:v>88.2</c:v>
                </c:pt>
                <c:pt idx="971">
                  <c:v>89.04</c:v>
                </c:pt>
                <c:pt idx="972">
                  <c:v>89.68</c:v>
                </c:pt>
                <c:pt idx="973">
                  <c:v>87.04</c:v>
                </c:pt>
                <c:pt idx="974">
                  <c:v>86.4</c:v>
                </c:pt>
                <c:pt idx="975">
                  <c:v>87.48</c:v>
                </c:pt>
                <c:pt idx="976">
                  <c:v>86.52</c:v>
                </c:pt>
                <c:pt idx="977">
                  <c:v>85.56</c:v>
                </c:pt>
                <c:pt idx="978">
                  <c:v>85.68</c:v>
                </c:pt>
                <c:pt idx="979">
                  <c:v>86.28</c:v>
                </c:pt>
                <c:pt idx="980">
                  <c:v>87.2</c:v>
                </c:pt>
                <c:pt idx="981">
                  <c:v>87.32</c:v>
                </c:pt>
                <c:pt idx="982">
                  <c:v>87</c:v>
                </c:pt>
                <c:pt idx="983">
                  <c:v>87.84</c:v>
                </c:pt>
                <c:pt idx="984">
                  <c:v>87.64</c:v>
                </c:pt>
                <c:pt idx="985">
                  <c:v>86</c:v>
                </c:pt>
                <c:pt idx="986">
                  <c:v>87.64</c:v>
                </c:pt>
                <c:pt idx="987">
                  <c:v>87.88</c:v>
                </c:pt>
                <c:pt idx="988">
                  <c:v>89.2</c:v>
                </c:pt>
                <c:pt idx="989">
                  <c:v>88.32</c:v>
                </c:pt>
                <c:pt idx="990">
                  <c:v>87.84</c:v>
                </c:pt>
                <c:pt idx="991">
                  <c:v>87.32</c:v>
                </c:pt>
                <c:pt idx="992">
                  <c:v>86.6</c:v>
                </c:pt>
                <c:pt idx="993">
                  <c:v>87.52</c:v>
                </c:pt>
                <c:pt idx="994">
                  <c:v>88.28</c:v>
                </c:pt>
                <c:pt idx="995">
                  <c:v>89.88</c:v>
                </c:pt>
                <c:pt idx="996">
                  <c:v>89.52</c:v>
                </c:pt>
                <c:pt idx="997">
                  <c:v>88.12</c:v>
                </c:pt>
                <c:pt idx="998">
                  <c:v>88.52</c:v>
                </c:pt>
                <c:pt idx="999">
                  <c:v>90.12</c:v>
                </c:pt>
                <c:pt idx="1000">
                  <c:v>88.36</c:v>
                </c:pt>
                <c:pt idx="1001">
                  <c:v>87.96</c:v>
                </c:pt>
                <c:pt idx="1002">
                  <c:v>86.84</c:v>
                </c:pt>
                <c:pt idx="1003">
                  <c:v>86.48</c:v>
                </c:pt>
                <c:pt idx="1004">
                  <c:v>85.96</c:v>
                </c:pt>
                <c:pt idx="1005">
                  <c:v>86.24</c:v>
                </c:pt>
                <c:pt idx="1006">
                  <c:v>86.16</c:v>
                </c:pt>
                <c:pt idx="1007">
                  <c:v>86.2</c:v>
                </c:pt>
                <c:pt idx="1008">
                  <c:v>86.44</c:v>
                </c:pt>
                <c:pt idx="1009">
                  <c:v>86.36</c:v>
                </c:pt>
                <c:pt idx="1010">
                  <c:v>85.64</c:v>
                </c:pt>
                <c:pt idx="1011">
                  <c:v>86.56</c:v>
                </c:pt>
                <c:pt idx="1012">
                  <c:v>86.72</c:v>
                </c:pt>
                <c:pt idx="1013">
                  <c:v>86.96</c:v>
                </c:pt>
                <c:pt idx="1014">
                  <c:v>86.76</c:v>
                </c:pt>
                <c:pt idx="1015">
                  <c:v>87.16</c:v>
                </c:pt>
                <c:pt idx="1016">
                  <c:v>87.88</c:v>
                </c:pt>
                <c:pt idx="1017">
                  <c:v>87.44</c:v>
                </c:pt>
                <c:pt idx="1018">
                  <c:v>87.08</c:v>
                </c:pt>
                <c:pt idx="1019">
                  <c:v>87.96</c:v>
                </c:pt>
                <c:pt idx="1020">
                  <c:v>86.44</c:v>
                </c:pt>
                <c:pt idx="1021">
                  <c:v>87.48</c:v>
                </c:pt>
                <c:pt idx="1022">
                  <c:v>88.56</c:v>
                </c:pt>
                <c:pt idx="1023">
                  <c:v>88.36</c:v>
                </c:pt>
                <c:pt idx="1024">
                  <c:v>87.48</c:v>
                </c:pt>
                <c:pt idx="1025">
                  <c:v>87.08</c:v>
                </c:pt>
                <c:pt idx="1026">
                  <c:v>89.48</c:v>
                </c:pt>
                <c:pt idx="1027">
                  <c:v>89.32</c:v>
                </c:pt>
                <c:pt idx="1028">
                  <c:v>87.88</c:v>
                </c:pt>
                <c:pt idx="1029">
                  <c:v>87.96</c:v>
                </c:pt>
                <c:pt idx="1030">
                  <c:v>87.92</c:v>
                </c:pt>
                <c:pt idx="1031">
                  <c:v>87.64</c:v>
                </c:pt>
                <c:pt idx="1032">
                  <c:v>87</c:v>
                </c:pt>
                <c:pt idx="1033">
                  <c:v>86.96</c:v>
                </c:pt>
                <c:pt idx="1034">
                  <c:v>88.28</c:v>
                </c:pt>
                <c:pt idx="1035">
                  <c:v>87.6</c:v>
                </c:pt>
                <c:pt idx="1036">
                  <c:v>87.6</c:v>
                </c:pt>
                <c:pt idx="1037">
                  <c:v>86.56</c:v>
                </c:pt>
                <c:pt idx="1038">
                  <c:v>86.76</c:v>
                </c:pt>
                <c:pt idx="1039">
                  <c:v>86.64</c:v>
                </c:pt>
                <c:pt idx="1040">
                  <c:v>86.52</c:v>
                </c:pt>
                <c:pt idx="1041">
                  <c:v>86.76</c:v>
                </c:pt>
                <c:pt idx="1042">
                  <c:v>85.72</c:v>
                </c:pt>
                <c:pt idx="1043">
                  <c:v>86</c:v>
                </c:pt>
                <c:pt idx="1044">
                  <c:v>86</c:v>
                </c:pt>
                <c:pt idx="1045">
                  <c:v>85.76</c:v>
                </c:pt>
                <c:pt idx="1046">
                  <c:v>86.4</c:v>
                </c:pt>
                <c:pt idx="1047">
                  <c:v>86.52</c:v>
                </c:pt>
                <c:pt idx="1048">
                  <c:v>85.32</c:v>
                </c:pt>
                <c:pt idx="1049">
                  <c:v>84.16</c:v>
                </c:pt>
                <c:pt idx="1050">
                  <c:v>84.6</c:v>
                </c:pt>
                <c:pt idx="1051">
                  <c:v>85.24</c:v>
                </c:pt>
                <c:pt idx="1052">
                  <c:v>84.96</c:v>
                </c:pt>
                <c:pt idx="1053">
                  <c:v>84.76</c:v>
                </c:pt>
                <c:pt idx="1054">
                  <c:v>84.68</c:v>
                </c:pt>
                <c:pt idx="1055">
                  <c:v>84.96</c:v>
                </c:pt>
                <c:pt idx="1056">
                  <c:v>84.64</c:v>
                </c:pt>
                <c:pt idx="1057">
                  <c:v>84.24</c:v>
                </c:pt>
                <c:pt idx="1058">
                  <c:v>83.16</c:v>
                </c:pt>
                <c:pt idx="1059">
                  <c:v>82.72</c:v>
                </c:pt>
                <c:pt idx="1060">
                  <c:v>83.84</c:v>
                </c:pt>
                <c:pt idx="1061">
                  <c:v>83.32</c:v>
                </c:pt>
                <c:pt idx="1062">
                  <c:v>82.36</c:v>
                </c:pt>
                <c:pt idx="1063">
                  <c:v>83.6</c:v>
                </c:pt>
                <c:pt idx="1064">
                  <c:v>84.2</c:v>
                </c:pt>
                <c:pt idx="1065">
                  <c:v>85.28</c:v>
                </c:pt>
                <c:pt idx="1066">
                  <c:v>84</c:v>
                </c:pt>
                <c:pt idx="1067">
                  <c:v>85.16</c:v>
                </c:pt>
                <c:pt idx="1068">
                  <c:v>84.12</c:v>
                </c:pt>
                <c:pt idx="1069">
                  <c:v>84.16</c:v>
                </c:pt>
                <c:pt idx="1070">
                  <c:v>84</c:v>
                </c:pt>
                <c:pt idx="1071">
                  <c:v>85.4</c:v>
                </c:pt>
                <c:pt idx="1072">
                  <c:v>85.04</c:v>
                </c:pt>
                <c:pt idx="1073">
                  <c:v>84.92</c:v>
                </c:pt>
                <c:pt idx="1074">
                  <c:v>84.76</c:v>
                </c:pt>
                <c:pt idx="1075">
                  <c:v>83.08</c:v>
                </c:pt>
                <c:pt idx="1076">
                  <c:v>82.76</c:v>
                </c:pt>
                <c:pt idx="1077">
                  <c:v>83.52</c:v>
                </c:pt>
                <c:pt idx="1078">
                  <c:v>84.72</c:v>
                </c:pt>
                <c:pt idx="1079">
                  <c:v>84.68</c:v>
                </c:pt>
                <c:pt idx="1080">
                  <c:v>83.92</c:v>
                </c:pt>
                <c:pt idx="1081">
                  <c:v>83.2</c:v>
                </c:pt>
                <c:pt idx="1082">
                  <c:v>84.92</c:v>
                </c:pt>
                <c:pt idx="1083">
                  <c:v>85.44</c:v>
                </c:pt>
                <c:pt idx="1084">
                  <c:v>85.52</c:v>
                </c:pt>
                <c:pt idx="1085">
                  <c:v>85.16</c:v>
                </c:pt>
                <c:pt idx="1086">
                  <c:v>84.52</c:v>
                </c:pt>
                <c:pt idx="1087">
                  <c:v>84.36</c:v>
                </c:pt>
                <c:pt idx="1088">
                  <c:v>83.96</c:v>
                </c:pt>
                <c:pt idx="1089">
                  <c:v>83.6</c:v>
                </c:pt>
                <c:pt idx="1090">
                  <c:v>83.64</c:v>
                </c:pt>
                <c:pt idx="1091">
                  <c:v>84.04</c:v>
                </c:pt>
                <c:pt idx="1092">
                  <c:v>85.44</c:v>
                </c:pt>
                <c:pt idx="1093">
                  <c:v>84.76</c:v>
                </c:pt>
                <c:pt idx="1094">
                  <c:v>84.8</c:v>
                </c:pt>
                <c:pt idx="1095">
                  <c:v>84.88</c:v>
                </c:pt>
                <c:pt idx="1096">
                  <c:v>84.92</c:v>
                </c:pt>
                <c:pt idx="1097">
                  <c:v>84.32</c:v>
                </c:pt>
                <c:pt idx="1098">
                  <c:v>85.12</c:v>
                </c:pt>
                <c:pt idx="1099">
                  <c:v>85.48</c:v>
                </c:pt>
                <c:pt idx="1100">
                  <c:v>85.32</c:v>
                </c:pt>
                <c:pt idx="1101">
                  <c:v>86</c:v>
                </c:pt>
                <c:pt idx="1102">
                  <c:v>87.56</c:v>
                </c:pt>
                <c:pt idx="1103">
                  <c:v>88.04</c:v>
                </c:pt>
                <c:pt idx="1104">
                  <c:v>88.04</c:v>
                </c:pt>
                <c:pt idx="1105">
                  <c:v>88.2</c:v>
                </c:pt>
                <c:pt idx="1106">
                  <c:v>85.48</c:v>
                </c:pt>
                <c:pt idx="1107">
                  <c:v>84.92</c:v>
                </c:pt>
                <c:pt idx="1108">
                  <c:v>84.28</c:v>
                </c:pt>
                <c:pt idx="1109">
                  <c:v>84.64</c:v>
                </c:pt>
                <c:pt idx="1110">
                  <c:v>83.12</c:v>
                </c:pt>
                <c:pt idx="1111">
                  <c:v>83</c:v>
                </c:pt>
                <c:pt idx="1112">
                  <c:v>85.2</c:v>
                </c:pt>
                <c:pt idx="1113">
                  <c:v>85.92</c:v>
                </c:pt>
                <c:pt idx="1114">
                  <c:v>86.28</c:v>
                </c:pt>
                <c:pt idx="1115">
                  <c:v>86.96</c:v>
                </c:pt>
                <c:pt idx="1116">
                  <c:v>86.04</c:v>
                </c:pt>
                <c:pt idx="1117">
                  <c:v>85.24</c:v>
                </c:pt>
                <c:pt idx="1118">
                  <c:v>86.24</c:v>
                </c:pt>
                <c:pt idx="1119">
                  <c:v>84.92</c:v>
                </c:pt>
                <c:pt idx="1120">
                  <c:v>88.16</c:v>
                </c:pt>
                <c:pt idx="1121">
                  <c:v>85.04</c:v>
                </c:pt>
                <c:pt idx="1122">
                  <c:v>86.88</c:v>
                </c:pt>
                <c:pt idx="1123">
                  <c:v>86.6</c:v>
                </c:pt>
                <c:pt idx="1124">
                  <c:v>86.52</c:v>
                </c:pt>
                <c:pt idx="1125">
                  <c:v>85.2</c:v>
                </c:pt>
                <c:pt idx="1126">
                  <c:v>85.36</c:v>
                </c:pt>
                <c:pt idx="1127">
                  <c:v>85.8</c:v>
                </c:pt>
                <c:pt idx="1128">
                  <c:v>85.2</c:v>
                </c:pt>
                <c:pt idx="1129">
                  <c:v>85.04</c:v>
                </c:pt>
                <c:pt idx="1130">
                  <c:v>84</c:v>
                </c:pt>
                <c:pt idx="1131">
                  <c:v>84.68</c:v>
                </c:pt>
                <c:pt idx="1132">
                  <c:v>84.04</c:v>
                </c:pt>
                <c:pt idx="1133">
                  <c:v>83.96</c:v>
                </c:pt>
                <c:pt idx="1134">
                  <c:v>85.72</c:v>
                </c:pt>
                <c:pt idx="1135">
                  <c:v>85.6</c:v>
                </c:pt>
                <c:pt idx="1136">
                  <c:v>86.64</c:v>
                </c:pt>
                <c:pt idx="1137">
                  <c:v>85</c:v>
                </c:pt>
                <c:pt idx="1138">
                  <c:v>84.92</c:v>
                </c:pt>
                <c:pt idx="1139">
                  <c:v>84.96</c:v>
                </c:pt>
                <c:pt idx="1140">
                  <c:v>86.12</c:v>
                </c:pt>
                <c:pt idx="1141">
                  <c:v>86.48</c:v>
                </c:pt>
                <c:pt idx="1142">
                  <c:v>86.68</c:v>
                </c:pt>
                <c:pt idx="1143">
                  <c:v>85.48</c:v>
                </c:pt>
                <c:pt idx="1144">
                  <c:v>84.16</c:v>
                </c:pt>
                <c:pt idx="1145">
                  <c:v>84.72</c:v>
                </c:pt>
                <c:pt idx="1146">
                  <c:v>84.72</c:v>
                </c:pt>
                <c:pt idx="1147">
                  <c:v>85</c:v>
                </c:pt>
                <c:pt idx="1148">
                  <c:v>84.8</c:v>
                </c:pt>
                <c:pt idx="1149">
                  <c:v>84.72</c:v>
                </c:pt>
                <c:pt idx="1150">
                  <c:v>85.12</c:v>
                </c:pt>
                <c:pt idx="1151">
                  <c:v>83.8</c:v>
                </c:pt>
                <c:pt idx="1152">
                  <c:v>83.64</c:v>
                </c:pt>
                <c:pt idx="1153">
                  <c:v>84.16</c:v>
                </c:pt>
                <c:pt idx="1154">
                  <c:v>84.56</c:v>
                </c:pt>
                <c:pt idx="1155">
                  <c:v>85.88</c:v>
                </c:pt>
                <c:pt idx="1156">
                  <c:v>85.16</c:v>
                </c:pt>
                <c:pt idx="1157">
                  <c:v>85.28</c:v>
                </c:pt>
                <c:pt idx="1158">
                  <c:v>85.12</c:v>
                </c:pt>
                <c:pt idx="1159">
                  <c:v>85.96</c:v>
                </c:pt>
                <c:pt idx="1160">
                  <c:v>86.48</c:v>
                </c:pt>
                <c:pt idx="1161">
                  <c:v>86.44</c:v>
                </c:pt>
                <c:pt idx="1162">
                  <c:v>85.56</c:v>
                </c:pt>
                <c:pt idx="1163">
                  <c:v>86.84</c:v>
                </c:pt>
                <c:pt idx="1164">
                  <c:v>86.12</c:v>
                </c:pt>
                <c:pt idx="1165">
                  <c:v>85.28</c:v>
                </c:pt>
                <c:pt idx="1166">
                  <c:v>85.28</c:v>
                </c:pt>
                <c:pt idx="1167">
                  <c:v>85.6</c:v>
                </c:pt>
                <c:pt idx="1168">
                  <c:v>85.76</c:v>
                </c:pt>
                <c:pt idx="1169">
                  <c:v>86.56</c:v>
                </c:pt>
                <c:pt idx="1170">
                  <c:v>87.32</c:v>
                </c:pt>
                <c:pt idx="1171">
                  <c:v>88.56</c:v>
                </c:pt>
                <c:pt idx="1172">
                  <c:v>87.24</c:v>
                </c:pt>
                <c:pt idx="1173">
                  <c:v>87.32</c:v>
                </c:pt>
                <c:pt idx="1174">
                  <c:v>86.2</c:v>
                </c:pt>
                <c:pt idx="1175">
                  <c:v>86.76</c:v>
                </c:pt>
                <c:pt idx="1176">
                  <c:v>86.28</c:v>
                </c:pt>
                <c:pt idx="1177">
                  <c:v>85.24</c:v>
                </c:pt>
                <c:pt idx="1178">
                  <c:v>85.96</c:v>
                </c:pt>
                <c:pt idx="1179">
                  <c:v>86.88</c:v>
                </c:pt>
                <c:pt idx="1180">
                  <c:v>85.8</c:v>
                </c:pt>
                <c:pt idx="1181">
                  <c:v>85.64</c:v>
                </c:pt>
                <c:pt idx="1182">
                  <c:v>85.64</c:v>
                </c:pt>
                <c:pt idx="1183">
                  <c:v>85.12</c:v>
                </c:pt>
                <c:pt idx="1184">
                  <c:v>86.16</c:v>
                </c:pt>
                <c:pt idx="1185">
                  <c:v>86</c:v>
                </c:pt>
                <c:pt idx="1186">
                  <c:v>85.96</c:v>
                </c:pt>
                <c:pt idx="1187">
                  <c:v>85.44</c:v>
                </c:pt>
                <c:pt idx="1188">
                  <c:v>85</c:v>
                </c:pt>
                <c:pt idx="1189">
                  <c:v>85.12</c:v>
                </c:pt>
                <c:pt idx="1190">
                  <c:v>85.12</c:v>
                </c:pt>
                <c:pt idx="1191">
                  <c:v>85.16</c:v>
                </c:pt>
                <c:pt idx="1192">
                  <c:v>84.76</c:v>
                </c:pt>
                <c:pt idx="1193">
                  <c:v>85.8</c:v>
                </c:pt>
                <c:pt idx="1194">
                  <c:v>85.12</c:v>
                </c:pt>
                <c:pt idx="1195">
                  <c:v>86.08</c:v>
                </c:pt>
                <c:pt idx="1196">
                  <c:v>85.4</c:v>
                </c:pt>
                <c:pt idx="1197">
                  <c:v>85.16</c:v>
                </c:pt>
                <c:pt idx="1198">
                  <c:v>86.2</c:v>
                </c:pt>
                <c:pt idx="1199">
                  <c:v>86.64</c:v>
                </c:pt>
                <c:pt idx="1200">
                  <c:v>87.92</c:v>
                </c:pt>
                <c:pt idx="1201">
                  <c:v>87.36</c:v>
                </c:pt>
                <c:pt idx="1202">
                  <c:v>85.64</c:v>
                </c:pt>
                <c:pt idx="1203">
                  <c:v>86.04</c:v>
                </c:pt>
                <c:pt idx="1204">
                  <c:v>86.64</c:v>
                </c:pt>
                <c:pt idx="1205">
                  <c:v>87.88</c:v>
                </c:pt>
                <c:pt idx="1206">
                  <c:v>87.96</c:v>
                </c:pt>
                <c:pt idx="1207">
                  <c:v>88.84</c:v>
                </c:pt>
                <c:pt idx="1208">
                  <c:v>87.72</c:v>
                </c:pt>
                <c:pt idx="1209">
                  <c:v>86.72</c:v>
                </c:pt>
                <c:pt idx="1210">
                  <c:v>86.16</c:v>
                </c:pt>
                <c:pt idx="1211">
                  <c:v>85.64</c:v>
                </c:pt>
                <c:pt idx="1212">
                  <c:v>84.88</c:v>
                </c:pt>
                <c:pt idx="1213">
                  <c:v>86.16</c:v>
                </c:pt>
                <c:pt idx="1214">
                  <c:v>86.48</c:v>
                </c:pt>
                <c:pt idx="1215">
                  <c:v>86.76</c:v>
                </c:pt>
                <c:pt idx="1216">
                  <c:v>86.44</c:v>
                </c:pt>
                <c:pt idx="1217">
                  <c:v>86.52</c:v>
                </c:pt>
                <c:pt idx="1218">
                  <c:v>87.4</c:v>
                </c:pt>
                <c:pt idx="1219">
                  <c:v>87.72</c:v>
                </c:pt>
                <c:pt idx="1220">
                  <c:v>87.4</c:v>
                </c:pt>
                <c:pt idx="1221">
                  <c:v>86.8</c:v>
                </c:pt>
                <c:pt idx="1222">
                  <c:v>85.96</c:v>
                </c:pt>
                <c:pt idx="1223">
                  <c:v>85.04</c:v>
                </c:pt>
                <c:pt idx="1224">
                  <c:v>85.32</c:v>
                </c:pt>
                <c:pt idx="1225">
                  <c:v>87.32</c:v>
                </c:pt>
                <c:pt idx="1226">
                  <c:v>87.16</c:v>
                </c:pt>
                <c:pt idx="1227">
                  <c:v>87.36</c:v>
                </c:pt>
                <c:pt idx="1228">
                  <c:v>86.24</c:v>
                </c:pt>
                <c:pt idx="1229">
                  <c:v>87</c:v>
                </c:pt>
                <c:pt idx="1230">
                  <c:v>86.44</c:v>
                </c:pt>
                <c:pt idx="1231">
                  <c:v>86.76</c:v>
                </c:pt>
                <c:pt idx="1232">
                  <c:v>85.36</c:v>
                </c:pt>
                <c:pt idx="1233">
                  <c:v>87</c:v>
                </c:pt>
                <c:pt idx="1234">
                  <c:v>88.04</c:v>
                </c:pt>
                <c:pt idx="1235">
                  <c:v>87.6</c:v>
                </c:pt>
                <c:pt idx="1236">
                  <c:v>87.2</c:v>
                </c:pt>
                <c:pt idx="1237">
                  <c:v>86.52</c:v>
                </c:pt>
                <c:pt idx="1238">
                  <c:v>86.84</c:v>
                </c:pt>
                <c:pt idx="1239">
                  <c:v>86</c:v>
                </c:pt>
                <c:pt idx="1240">
                  <c:v>85.92</c:v>
                </c:pt>
                <c:pt idx="1241">
                  <c:v>86.08</c:v>
                </c:pt>
                <c:pt idx="1242">
                  <c:v>86.72</c:v>
                </c:pt>
                <c:pt idx="1243">
                  <c:v>87</c:v>
                </c:pt>
                <c:pt idx="1244">
                  <c:v>87.36</c:v>
                </c:pt>
                <c:pt idx="1245">
                  <c:v>86.6</c:v>
                </c:pt>
                <c:pt idx="1246">
                  <c:v>87.12</c:v>
                </c:pt>
                <c:pt idx="1247">
                  <c:v>87.44</c:v>
                </c:pt>
                <c:pt idx="1248">
                  <c:v>87.64</c:v>
                </c:pt>
                <c:pt idx="1249">
                  <c:v>86.08</c:v>
                </c:pt>
                <c:pt idx="1250">
                  <c:v>85.44</c:v>
                </c:pt>
                <c:pt idx="1251">
                  <c:v>86.2</c:v>
                </c:pt>
                <c:pt idx="1252">
                  <c:v>86.28</c:v>
                </c:pt>
                <c:pt idx="1253">
                  <c:v>85.8</c:v>
                </c:pt>
                <c:pt idx="1254">
                  <c:v>85.2</c:v>
                </c:pt>
                <c:pt idx="1255">
                  <c:v>84.32</c:v>
                </c:pt>
                <c:pt idx="1256">
                  <c:v>85</c:v>
                </c:pt>
                <c:pt idx="1257">
                  <c:v>85.52</c:v>
                </c:pt>
                <c:pt idx="1258">
                  <c:v>85.16</c:v>
                </c:pt>
                <c:pt idx="1259">
                  <c:v>86.6</c:v>
                </c:pt>
                <c:pt idx="1260">
                  <c:v>87.32</c:v>
                </c:pt>
                <c:pt idx="1261">
                  <c:v>87.12</c:v>
                </c:pt>
                <c:pt idx="1262">
                  <c:v>85.76</c:v>
                </c:pt>
                <c:pt idx="1263">
                  <c:v>85.16</c:v>
                </c:pt>
                <c:pt idx="1264">
                  <c:v>85.4</c:v>
                </c:pt>
                <c:pt idx="1265">
                  <c:v>85.8</c:v>
                </c:pt>
                <c:pt idx="1266">
                  <c:v>85.16</c:v>
                </c:pt>
                <c:pt idx="1267">
                  <c:v>84.48</c:v>
                </c:pt>
                <c:pt idx="1268">
                  <c:v>84.52</c:v>
                </c:pt>
                <c:pt idx="1269">
                  <c:v>84.64</c:v>
                </c:pt>
                <c:pt idx="1270">
                  <c:v>85.2</c:v>
                </c:pt>
                <c:pt idx="1271">
                  <c:v>85.64</c:v>
                </c:pt>
                <c:pt idx="1272">
                  <c:v>84.88</c:v>
                </c:pt>
                <c:pt idx="1273">
                  <c:v>85.04</c:v>
                </c:pt>
                <c:pt idx="1274">
                  <c:v>84.48</c:v>
                </c:pt>
                <c:pt idx="1275">
                  <c:v>84.52</c:v>
                </c:pt>
                <c:pt idx="1276">
                  <c:v>84.96</c:v>
                </c:pt>
                <c:pt idx="1277">
                  <c:v>84.16</c:v>
                </c:pt>
                <c:pt idx="1278">
                  <c:v>84.48</c:v>
                </c:pt>
                <c:pt idx="1279">
                  <c:v>84.64</c:v>
                </c:pt>
                <c:pt idx="1280">
                  <c:v>84</c:v>
                </c:pt>
                <c:pt idx="1281">
                  <c:v>84.96</c:v>
                </c:pt>
                <c:pt idx="1282">
                  <c:v>84.64</c:v>
                </c:pt>
                <c:pt idx="1283">
                  <c:v>83.24</c:v>
                </c:pt>
                <c:pt idx="1284">
                  <c:v>84.28</c:v>
                </c:pt>
                <c:pt idx="1285">
                  <c:v>83.72</c:v>
                </c:pt>
                <c:pt idx="1286">
                  <c:v>83.24</c:v>
                </c:pt>
                <c:pt idx="1287">
                  <c:v>84.04</c:v>
                </c:pt>
                <c:pt idx="1288">
                  <c:v>84.8</c:v>
                </c:pt>
                <c:pt idx="1289">
                  <c:v>84.48</c:v>
                </c:pt>
                <c:pt idx="1290">
                  <c:v>84.6</c:v>
                </c:pt>
                <c:pt idx="1291">
                  <c:v>85.12</c:v>
                </c:pt>
                <c:pt idx="1292">
                  <c:v>84.36</c:v>
                </c:pt>
                <c:pt idx="1293">
                  <c:v>84.36</c:v>
                </c:pt>
                <c:pt idx="1294">
                  <c:v>84.36</c:v>
                </c:pt>
                <c:pt idx="1295">
                  <c:v>84.72</c:v>
                </c:pt>
                <c:pt idx="1296">
                  <c:v>85.4</c:v>
                </c:pt>
                <c:pt idx="1297">
                  <c:v>84.56</c:v>
                </c:pt>
                <c:pt idx="1298">
                  <c:v>84.44</c:v>
                </c:pt>
                <c:pt idx="1299">
                  <c:v>83.48</c:v>
                </c:pt>
                <c:pt idx="1300">
                  <c:v>82.52</c:v>
                </c:pt>
                <c:pt idx="1301">
                  <c:v>83.32</c:v>
                </c:pt>
                <c:pt idx="1302">
                  <c:v>83.08</c:v>
                </c:pt>
                <c:pt idx="1303">
                  <c:v>83.04</c:v>
                </c:pt>
                <c:pt idx="1304">
                  <c:v>83.32</c:v>
                </c:pt>
                <c:pt idx="1305">
                  <c:v>83.56</c:v>
                </c:pt>
                <c:pt idx="1306">
                  <c:v>84.2</c:v>
                </c:pt>
                <c:pt idx="1307">
                  <c:v>85.28</c:v>
                </c:pt>
                <c:pt idx="1308">
                  <c:v>83.56</c:v>
                </c:pt>
                <c:pt idx="1309">
                  <c:v>83.36</c:v>
                </c:pt>
                <c:pt idx="1310">
                  <c:v>84.88</c:v>
                </c:pt>
                <c:pt idx="1311">
                  <c:v>84.2</c:v>
                </c:pt>
                <c:pt idx="1312">
                  <c:v>83.88</c:v>
                </c:pt>
                <c:pt idx="1313">
                  <c:v>83.68</c:v>
                </c:pt>
                <c:pt idx="1314">
                  <c:v>83.6</c:v>
                </c:pt>
                <c:pt idx="1315">
                  <c:v>83.541666666666671</c:v>
                </c:pt>
                <c:pt idx="1316">
                  <c:v>82.25</c:v>
                </c:pt>
                <c:pt idx="1317">
                  <c:v>81.833333333333329</c:v>
                </c:pt>
                <c:pt idx="1318">
                  <c:v>83.666666666666671</c:v>
                </c:pt>
                <c:pt idx="1319">
                  <c:v>83.166666666666671</c:v>
                </c:pt>
                <c:pt idx="1320">
                  <c:v>83.125</c:v>
                </c:pt>
                <c:pt idx="1321">
                  <c:v>83.791666666666671</c:v>
                </c:pt>
                <c:pt idx="1322">
                  <c:v>83.875</c:v>
                </c:pt>
                <c:pt idx="1323">
                  <c:v>83.708333333333329</c:v>
                </c:pt>
                <c:pt idx="1324">
                  <c:v>84.583333333333329</c:v>
                </c:pt>
                <c:pt idx="1325">
                  <c:v>84.833333333333329</c:v>
                </c:pt>
                <c:pt idx="1326">
                  <c:v>83.875</c:v>
                </c:pt>
                <c:pt idx="1327">
                  <c:v>83.625</c:v>
                </c:pt>
                <c:pt idx="1328">
                  <c:v>84.5</c:v>
                </c:pt>
                <c:pt idx="1329">
                  <c:v>83.333333333333329</c:v>
                </c:pt>
                <c:pt idx="1330">
                  <c:v>82.916666666666671</c:v>
                </c:pt>
                <c:pt idx="1331">
                  <c:v>83.666666666666671</c:v>
                </c:pt>
                <c:pt idx="1332">
                  <c:v>84.5</c:v>
                </c:pt>
                <c:pt idx="1333">
                  <c:v>84.208333333333329</c:v>
                </c:pt>
                <c:pt idx="1334">
                  <c:v>85.291666666666671</c:v>
                </c:pt>
                <c:pt idx="1335">
                  <c:v>84.708333333333329</c:v>
                </c:pt>
                <c:pt idx="1336">
                  <c:v>84.583333333333329</c:v>
                </c:pt>
                <c:pt idx="1337">
                  <c:v>85.166666666666671</c:v>
                </c:pt>
                <c:pt idx="1338">
                  <c:v>84.25</c:v>
                </c:pt>
                <c:pt idx="1339">
                  <c:v>84.25</c:v>
                </c:pt>
                <c:pt idx="1340">
                  <c:v>83.958333333333329</c:v>
                </c:pt>
                <c:pt idx="1341">
                  <c:v>83.75</c:v>
                </c:pt>
                <c:pt idx="1342">
                  <c:v>83.5</c:v>
                </c:pt>
                <c:pt idx="1343">
                  <c:v>84.291666666666671</c:v>
                </c:pt>
                <c:pt idx="1344">
                  <c:v>83.791666666666671</c:v>
                </c:pt>
                <c:pt idx="1345">
                  <c:v>82.041666666666671</c:v>
                </c:pt>
                <c:pt idx="1346">
                  <c:v>83.75</c:v>
                </c:pt>
                <c:pt idx="1347">
                  <c:v>85.375</c:v>
                </c:pt>
                <c:pt idx="1348">
                  <c:v>85.125</c:v>
                </c:pt>
                <c:pt idx="1349">
                  <c:v>85</c:v>
                </c:pt>
                <c:pt idx="1350">
                  <c:v>85.166666666666671</c:v>
                </c:pt>
                <c:pt idx="1351">
                  <c:v>85.625</c:v>
                </c:pt>
                <c:pt idx="1352">
                  <c:v>85.625</c:v>
                </c:pt>
                <c:pt idx="1353">
                  <c:v>85.875</c:v>
                </c:pt>
                <c:pt idx="1354">
                  <c:v>84.5</c:v>
                </c:pt>
                <c:pt idx="1355">
                  <c:v>83.75</c:v>
                </c:pt>
                <c:pt idx="1356">
                  <c:v>82.291666666666671</c:v>
                </c:pt>
                <c:pt idx="1357">
                  <c:v>81.583333333333329</c:v>
                </c:pt>
                <c:pt idx="1358">
                  <c:v>81</c:v>
                </c:pt>
                <c:pt idx="1359">
                  <c:v>80.291666666666671</c:v>
                </c:pt>
                <c:pt idx="1360">
                  <c:v>79.416666666666671</c:v>
                </c:pt>
                <c:pt idx="1361">
                  <c:v>80.333333333333329</c:v>
                </c:pt>
                <c:pt idx="1362">
                  <c:v>81</c:v>
                </c:pt>
                <c:pt idx="1363">
                  <c:v>80.666666666666671</c:v>
                </c:pt>
                <c:pt idx="1364">
                  <c:v>81.545454545454547</c:v>
                </c:pt>
                <c:pt idx="1365">
                  <c:v>80.238095238095241</c:v>
                </c:pt>
                <c:pt idx="1366">
                  <c:v>81.238095238095241</c:v>
                </c:pt>
                <c:pt idx="1367">
                  <c:v>82.047619047619051</c:v>
                </c:pt>
                <c:pt idx="1368">
                  <c:v>82.904761904761898</c:v>
                </c:pt>
                <c:pt idx="1369">
                  <c:v>82.38095238095238</c:v>
                </c:pt>
                <c:pt idx="1370">
                  <c:v>83.428571428571431</c:v>
                </c:pt>
                <c:pt idx="1371">
                  <c:v>82.714285714285708</c:v>
                </c:pt>
                <c:pt idx="1372">
                  <c:v>82.19047619047619</c:v>
                </c:pt>
                <c:pt idx="1373">
                  <c:v>83.19047619047619</c:v>
                </c:pt>
                <c:pt idx="1374">
                  <c:v>81.952380952380949</c:v>
                </c:pt>
                <c:pt idx="1375">
                  <c:v>82.238095238095241</c:v>
                </c:pt>
                <c:pt idx="1376">
                  <c:v>82.80952380952381</c:v>
                </c:pt>
                <c:pt idx="1377">
                  <c:v>83.095238095238102</c:v>
                </c:pt>
                <c:pt idx="1378">
                  <c:v>81.61904761904762</c:v>
                </c:pt>
                <c:pt idx="1379">
                  <c:v>80.571428571428569</c:v>
                </c:pt>
                <c:pt idx="1380">
                  <c:v>81.61904761904762</c:v>
                </c:pt>
                <c:pt idx="1381">
                  <c:v>80.571428571428569</c:v>
                </c:pt>
                <c:pt idx="1382">
                  <c:v>80.61904761904762</c:v>
                </c:pt>
                <c:pt idx="1383">
                  <c:v>82.238095238095241</c:v>
                </c:pt>
                <c:pt idx="1384">
                  <c:v>83</c:v>
                </c:pt>
                <c:pt idx="1385">
                  <c:v>83.142857142857139</c:v>
                </c:pt>
                <c:pt idx="1386">
                  <c:v>83.428571428571431</c:v>
                </c:pt>
                <c:pt idx="1387">
                  <c:v>84.095238095238102</c:v>
                </c:pt>
                <c:pt idx="1388">
                  <c:v>84.38095238095238</c:v>
                </c:pt>
                <c:pt idx="1389">
                  <c:v>84.142857142857139</c:v>
                </c:pt>
                <c:pt idx="1390">
                  <c:v>85.80952380952381</c:v>
                </c:pt>
                <c:pt idx="1391">
                  <c:v>85.428571428571431</c:v>
                </c:pt>
                <c:pt idx="1392">
                  <c:v>83.142857142857139</c:v>
                </c:pt>
                <c:pt idx="1393">
                  <c:v>83.38095238095238</c:v>
                </c:pt>
                <c:pt idx="1394">
                  <c:v>85.238095238095241</c:v>
                </c:pt>
                <c:pt idx="1395">
                  <c:v>86.476190476190482</c:v>
                </c:pt>
                <c:pt idx="1396">
                  <c:v>83.761904761904759</c:v>
                </c:pt>
                <c:pt idx="1397">
                  <c:v>83.952380952380949</c:v>
                </c:pt>
                <c:pt idx="1398">
                  <c:v>84.38095238095238</c:v>
                </c:pt>
                <c:pt idx="1399">
                  <c:v>83.19047619047619</c:v>
                </c:pt>
                <c:pt idx="1400">
                  <c:v>83</c:v>
                </c:pt>
                <c:pt idx="1401">
                  <c:v>81.80952380952381</c:v>
                </c:pt>
                <c:pt idx="1402">
                  <c:v>83.65</c:v>
                </c:pt>
                <c:pt idx="1403">
                  <c:v>82.5</c:v>
                </c:pt>
                <c:pt idx="1404">
                  <c:v>81.650000000000006</c:v>
                </c:pt>
                <c:pt idx="1405">
                  <c:v>82.85</c:v>
                </c:pt>
                <c:pt idx="1406">
                  <c:v>83.84210526315789</c:v>
                </c:pt>
                <c:pt idx="1407">
                  <c:v>83.78947368421052</c:v>
                </c:pt>
                <c:pt idx="1408">
                  <c:v>84.94736842105263</c:v>
                </c:pt>
                <c:pt idx="1409">
                  <c:v>85.315789473684205</c:v>
                </c:pt>
                <c:pt idx="1410">
                  <c:v>85.684210526315795</c:v>
                </c:pt>
                <c:pt idx="1411">
                  <c:v>86.473684210526315</c:v>
                </c:pt>
                <c:pt idx="1412">
                  <c:v>86.684210526315795</c:v>
                </c:pt>
                <c:pt idx="1413">
                  <c:v>86.684210526315795</c:v>
                </c:pt>
                <c:pt idx="1414">
                  <c:v>84.94736842105263</c:v>
                </c:pt>
                <c:pt idx="1415">
                  <c:v>83.84210526315789</c:v>
                </c:pt>
                <c:pt idx="1416">
                  <c:v>83.736842105263165</c:v>
                </c:pt>
                <c:pt idx="1417">
                  <c:v>83.631578947368425</c:v>
                </c:pt>
                <c:pt idx="1418">
                  <c:v>84.666666666666671</c:v>
                </c:pt>
                <c:pt idx="1419">
                  <c:v>83.5</c:v>
                </c:pt>
                <c:pt idx="1420">
                  <c:v>81</c:v>
                </c:pt>
                <c:pt idx="1421">
                  <c:v>80.86666666666666</c:v>
                </c:pt>
                <c:pt idx="1422">
                  <c:v>81.066666666666663</c:v>
                </c:pt>
                <c:pt idx="1423">
                  <c:v>80.8</c:v>
                </c:pt>
                <c:pt idx="1424">
                  <c:v>80.714285714285708</c:v>
                </c:pt>
                <c:pt idx="1425">
                  <c:v>81.083333333333329</c:v>
                </c:pt>
                <c:pt idx="1426">
                  <c:v>78.099999999999994</c:v>
                </c:pt>
                <c:pt idx="1427">
                  <c:v>77.125</c:v>
                </c:pt>
                <c:pt idx="1428">
                  <c:v>78.25</c:v>
                </c:pt>
                <c:pt idx="1429">
                  <c:v>79.714285714285708</c:v>
                </c:pt>
                <c:pt idx="1430">
                  <c:v>79</c:v>
                </c:pt>
                <c:pt idx="1431">
                  <c:v>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9-4545-9982-BE66A4DA5159}"/>
            </c:ext>
          </c:extLst>
        </c:ser>
        <c:ser>
          <c:idx val="1"/>
          <c:order val="1"/>
          <c:tx>
            <c:strRef>
              <c:f>Sheet1!$AC$2</c:f>
              <c:strCache>
                <c:ptCount val="1"/>
                <c:pt idx="0">
                  <c:v>Sat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Sheet1!$AC$3:$AC$1434</c:f>
              <c:numCache>
                <c:formatCode>General</c:formatCode>
                <c:ptCount val="1432"/>
                <c:pt idx="0">
                  <c:v>82</c:v>
                </c:pt>
                <c:pt idx="1">
                  <c:v>84.25</c:v>
                </c:pt>
                <c:pt idx="2">
                  <c:v>83.75</c:v>
                </c:pt>
                <c:pt idx="3">
                  <c:v>85</c:v>
                </c:pt>
                <c:pt idx="4">
                  <c:v>86.75</c:v>
                </c:pt>
                <c:pt idx="5">
                  <c:v>86.25</c:v>
                </c:pt>
                <c:pt idx="6">
                  <c:v>88.75</c:v>
                </c:pt>
                <c:pt idx="7">
                  <c:v>87.25</c:v>
                </c:pt>
                <c:pt idx="8">
                  <c:v>82.5</c:v>
                </c:pt>
                <c:pt idx="9">
                  <c:v>85</c:v>
                </c:pt>
                <c:pt idx="10">
                  <c:v>86</c:v>
                </c:pt>
                <c:pt idx="11">
                  <c:v>86.5</c:v>
                </c:pt>
                <c:pt idx="12">
                  <c:v>85.75</c:v>
                </c:pt>
                <c:pt idx="13">
                  <c:v>83</c:v>
                </c:pt>
                <c:pt idx="14">
                  <c:v>81</c:v>
                </c:pt>
                <c:pt idx="15">
                  <c:v>83</c:v>
                </c:pt>
                <c:pt idx="16">
                  <c:v>86.25</c:v>
                </c:pt>
                <c:pt idx="17">
                  <c:v>92.25</c:v>
                </c:pt>
                <c:pt idx="18">
                  <c:v>89.5</c:v>
                </c:pt>
                <c:pt idx="19">
                  <c:v>82.25</c:v>
                </c:pt>
                <c:pt idx="20">
                  <c:v>80.75</c:v>
                </c:pt>
                <c:pt idx="21">
                  <c:v>80.75</c:v>
                </c:pt>
                <c:pt idx="22">
                  <c:v>80.25</c:v>
                </c:pt>
                <c:pt idx="23">
                  <c:v>81.5</c:v>
                </c:pt>
                <c:pt idx="24">
                  <c:v>80.25</c:v>
                </c:pt>
                <c:pt idx="25">
                  <c:v>79</c:v>
                </c:pt>
                <c:pt idx="26">
                  <c:v>83</c:v>
                </c:pt>
                <c:pt idx="27">
                  <c:v>83.75</c:v>
                </c:pt>
                <c:pt idx="28">
                  <c:v>83.5</c:v>
                </c:pt>
                <c:pt idx="29">
                  <c:v>81.5</c:v>
                </c:pt>
                <c:pt idx="30">
                  <c:v>81</c:v>
                </c:pt>
                <c:pt idx="31">
                  <c:v>81.25</c:v>
                </c:pt>
                <c:pt idx="32">
                  <c:v>80.25</c:v>
                </c:pt>
                <c:pt idx="33">
                  <c:v>81</c:v>
                </c:pt>
                <c:pt idx="34">
                  <c:v>79.75</c:v>
                </c:pt>
                <c:pt idx="35">
                  <c:v>80.25</c:v>
                </c:pt>
                <c:pt idx="36">
                  <c:v>79.5</c:v>
                </c:pt>
                <c:pt idx="37">
                  <c:v>79.75</c:v>
                </c:pt>
                <c:pt idx="38">
                  <c:v>78.5</c:v>
                </c:pt>
                <c:pt idx="39">
                  <c:v>79.5</c:v>
                </c:pt>
                <c:pt idx="40">
                  <c:v>80.25</c:v>
                </c:pt>
                <c:pt idx="41">
                  <c:v>79.5</c:v>
                </c:pt>
                <c:pt idx="42">
                  <c:v>79</c:v>
                </c:pt>
                <c:pt idx="43">
                  <c:v>80.5</c:v>
                </c:pt>
                <c:pt idx="44">
                  <c:v>81.5</c:v>
                </c:pt>
                <c:pt idx="45">
                  <c:v>79.5</c:v>
                </c:pt>
                <c:pt idx="46">
                  <c:v>80</c:v>
                </c:pt>
                <c:pt idx="47">
                  <c:v>83.5</c:v>
                </c:pt>
                <c:pt idx="48">
                  <c:v>84</c:v>
                </c:pt>
                <c:pt idx="49">
                  <c:v>82.5</c:v>
                </c:pt>
                <c:pt idx="50">
                  <c:v>81.75</c:v>
                </c:pt>
                <c:pt idx="51">
                  <c:v>81.25</c:v>
                </c:pt>
                <c:pt idx="52">
                  <c:v>80.75</c:v>
                </c:pt>
                <c:pt idx="53">
                  <c:v>81.5</c:v>
                </c:pt>
                <c:pt idx="54">
                  <c:v>79.75</c:v>
                </c:pt>
                <c:pt idx="55">
                  <c:v>78.5</c:v>
                </c:pt>
                <c:pt idx="56">
                  <c:v>78.25</c:v>
                </c:pt>
                <c:pt idx="57">
                  <c:v>79</c:v>
                </c:pt>
                <c:pt idx="58">
                  <c:v>77.5</c:v>
                </c:pt>
                <c:pt idx="59">
                  <c:v>79</c:v>
                </c:pt>
                <c:pt idx="60">
                  <c:v>80.25</c:v>
                </c:pt>
                <c:pt idx="61">
                  <c:v>81.25</c:v>
                </c:pt>
                <c:pt idx="62">
                  <c:v>79</c:v>
                </c:pt>
                <c:pt idx="63">
                  <c:v>79.75</c:v>
                </c:pt>
                <c:pt idx="64">
                  <c:v>79</c:v>
                </c:pt>
                <c:pt idx="65">
                  <c:v>80</c:v>
                </c:pt>
                <c:pt idx="66">
                  <c:v>78.25</c:v>
                </c:pt>
                <c:pt idx="67">
                  <c:v>79</c:v>
                </c:pt>
                <c:pt idx="68">
                  <c:v>80.5</c:v>
                </c:pt>
                <c:pt idx="69">
                  <c:v>78</c:v>
                </c:pt>
                <c:pt idx="70">
                  <c:v>79</c:v>
                </c:pt>
                <c:pt idx="71">
                  <c:v>78.75</c:v>
                </c:pt>
                <c:pt idx="72">
                  <c:v>79</c:v>
                </c:pt>
                <c:pt idx="73">
                  <c:v>76.75</c:v>
                </c:pt>
                <c:pt idx="74">
                  <c:v>77.25</c:v>
                </c:pt>
                <c:pt idx="75">
                  <c:v>78</c:v>
                </c:pt>
                <c:pt idx="76">
                  <c:v>78.75</c:v>
                </c:pt>
                <c:pt idx="77">
                  <c:v>77.75</c:v>
                </c:pt>
                <c:pt idx="78">
                  <c:v>76.25</c:v>
                </c:pt>
                <c:pt idx="79">
                  <c:v>76.5</c:v>
                </c:pt>
                <c:pt idx="80">
                  <c:v>78.5</c:v>
                </c:pt>
                <c:pt idx="81">
                  <c:v>78.75</c:v>
                </c:pt>
                <c:pt idx="82">
                  <c:v>79</c:v>
                </c:pt>
                <c:pt idx="83">
                  <c:v>77.5</c:v>
                </c:pt>
                <c:pt idx="84">
                  <c:v>77.75</c:v>
                </c:pt>
                <c:pt idx="85">
                  <c:v>78.75</c:v>
                </c:pt>
                <c:pt idx="86">
                  <c:v>78.5</c:v>
                </c:pt>
                <c:pt idx="87">
                  <c:v>79.25</c:v>
                </c:pt>
                <c:pt idx="88">
                  <c:v>78.25</c:v>
                </c:pt>
                <c:pt idx="89">
                  <c:v>76.25</c:v>
                </c:pt>
                <c:pt idx="90">
                  <c:v>78</c:v>
                </c:pt>
                <c:pt idx="91">
                  <c:v>77.75</c:v>
                </c:pt>
                <c:pt idx="92">
                  <c:v>78</c:v>
                </c:pt>
                <c:pt idx="93">
                  <c:v>80</c:v>
                </c:pt>
                <c:pt idx="94">
                  <c:v>84</c:v>
                </c:pt>
                <c:pt idx="95">
                  <c:v>81.5</c:v>
                </c:pt>
                <c:pt idx="96">
                  <c:v>81</c:v>
                </c:pt>
                <c:pt idx="97">
                  <c:v>79</c:v>
                </c:pt>
                <c:pt idx="98">
                  <c:v>78.5</c:v>
                </c:pt>
                <c:pt idx="99">
                  <c:v>77</c:v>
                </c:pt>
                <c:pt idx="100">
                  <c:v>81.75</c:v>
                </c:pt>
                <c:pt idx="101">
                  <c:v>78</c:v>
                </c:pt>
                <c:pt idx="102">
                  <c:v>77.5</c:v>
                </c:pt>
                <c:pt idx="103">
                  <c:v>77</c:v>
                </c:pt>
                <c:pt idx="104">
                  <c:v>74.5</c:v>
                </c:pt>
                <c:pt idx="105">
                  <c:v>75.75</c:v>
                </c:pt>
                <c:pt idx="106">
                  <c:v>75.75</c:v>
                </c:pt>
                <c:pt idx="107">
                  <c:v>75.75</c:v>
                </c:pt>
                <c:pt idx="108">
                  <c:v>73.75</c:v>
                </c:pt>
                <c:pt idx="109">
                  <c:v>74</c:v>
                </c:pt>
                <c:pt idx="110">
                  <c:v>73.5</c:v>
                </c:pt>
                <c:pt idx="111">
                  <c:v>73.75</c:v>
                </c:pt>
                <c:pt idx="112">
                  <c:v>72.5</c:v>
                </c:pt>
                <c:pt idx="113">
                  <c:v>72</c:v>
                </c:pt>
                <c:pt idx="114">
                  <c:v>73.25</c:v>
                </c:pt>
                <c:pt idx="115">
                  <c:v>75.75</c:v>
                </c:pt>
                <c:pt idx="116">
                  <c:v>73.75</c:v>
                </c:pt>
                <c:pt idx="117">
                  <c:v>72.75</c:v>
                </c:pt>
                <c:pt idx="118">
                  <c:v>75</c:v>
                </c:pt>
                <c:pt idx="119">
                  <c:v>74.25</c:v>
                </c:pt>
                <c:pt idx="120">
                  <c:v>72.75</c:v>
                </c:pt>
                <c:pt idx="121">
                  <c:v>73</c:v>
                </c:pt>
                <c:pt idx="122">
                  <c:v>72.75</c:v>
                </c:pt>
                <c:pt idx="123">
                  <c:v>72.5</c:v>
                </c:pt>
                <c:pt idx="124">
                  <c:v>72.25</c:v>
                </c:pt>
                <c:pt idx="125">
                  <c:v>72.25</c:v>
                </c:pt>
                <c:pt idx="126">
                  <c:v>72.25</c:v>
                </c:pt>
                <c:pt idx="127">
                  <c:v>72.5</c:v>
                </c:pt>
                <c:pt idx="128">
                  <c:v>72</c:v>
                </c:pt>
                <c:pt idx="129">
                  <c:v>73.25</c:v>
                </c:pt>
                <c:pt idx="130">
                  <c:v>73.25</c:v>
                </c:pt>
                <c:pt idx="131">
                  <c:v>72.75</c:v>
                </c:pt>
                <c:pt idx="132">
                  <c:v>71.5</c:v>
                </c:pt>
                <c:pt idx="133">
                  <c:v>72.75</c:v>
                </c:pt>
                <c:pt idx="134">
                  <c:v>73.5</c:v>
                </c:pt>
                <c:pt idx="135">
                  <c:v>73</c:v>
                </c:pt>
                <c:pt idx="136">
                  <c:v>73.25</c:v>
                </c:pt>
                <c:pt idx="137">
                  <c:v>73.5</c:v>
                </c:pt>
                <c:pt idx="138">
                  <c:v>72.5</c:v>
                </c:pt>
                <c:pt idx="139">
                  <c:v>72.25</c:v>
                </c:pt>
                <c:pt idx="140">
                  <c:v>73</c:v>
                </c:pt>
                <c:pt idx="141">
                  <c:v>72.25</c:v>
                </c:pt>
                <c:pt idx="142">
                  <c:v>73.5</c:v>
                </c:pt>
                <c:pt idx="143">
                  <c:v>77.25</c:v>
                </c:pt>
                <c:pt idx="144">
                  <c:v>75</c:v>
                </c:pt>
                <c:pt idx="145">
                  <c:v>75.5</c:v>
                </c:pt>
                <c:pt idx="146">
                  <c:v>79.5</c:v>
                </c:pt>
                <c:pt idx="147">
                  <c:v>83.75</c:v>
                </c:pt>
                <c:pt idx="148">
                  <c:v>82.75</c:v>
                </c:pt>
                <c:pt idx="149">
                  <c:v>79.75</c:v>
                </c:pt>
                <c:pt idx="150">
                  <c:v>78</c:v>
                </c:pt>
                <c:pt idx="151">
                  <c:v>76.75</c:v>
                </c:pt>
                <c:pt idx="152">
                  <c:v>74.75</c:v>
                </c:pt>
                <c:pt idx="153">
                  <c:v>73.25</c:v>
                </c:pt>
                <c:pt idx="154">
                  <c:v>72.5</c:v>
                </c:pt>
                <c:pt idx="155">
                  <c:v>73.5</c:v>
                </c:pt>
                <c:pt idx="156">
                  <c:v>74.5</c:v>
                </c:pt>
                <c:pt idx="157">
                  <c:v>73.25</c:v>
                </c:pt>
                <c:pt idx="158">
                  <c:v>72.25</c:v>
                </c:pt>
                <c:pt idx="159">
                  <c:v>72.75</c:v>
                </c:pt>
                <c:pt idx="160">
                  <c:v>70.75</c:v>
                </c:pt>
                <c:pt idx="161">
                  <c:v>70.75</c:v>
                </c:pt>
                <c:pt idx="162">
                  <c:v>74</c:v>
                </c:pt>
                <c:pt idx="163">
                  <c:v>71.75</c:v>
                </c:pt>
                <c:pt idx="164">
                  <c:v>71.5</c:v>
                </c:pt>
                <c:pt idx="165">
                  <c:v>71.75</c:v>
                </c:pt>
                <c:pt idx="166">
                  <c:v>73.5</c:v>
                </c:pt>
                <c:pt idx="167">
                  <c:v>68</c:v>
                </c:pt>
                <c:pt idx="168">
                  <c:v>69.5</c:v>
                </c:pt>
                <c:pt idx="169">
                  <c:v>71.75</c:v>
                </c:pt>
                <c:pt idx="170">
                  <c:v>70.25</c:v>
                </c:pt>
                <c:pt idx="171">
                  <c:v>72.25</c:v>
                </c:pt>
                <c:pt idx="172">
                  <c:v>74.25</c:v>
                </c:pt>
                <c:pt idx="173">
                  <c:v>72</c:v>
                </c:pt>
                <c:pt idx="174">
                  <c:v>74</c:v>
                </c:pt>
                <c:pt idx="175">
                  <c:v>74</c:v>
                </c:pt>
                <c:pt idx="176">
                  <c:v>71.25</c:v>
                </c:pt>
                <c:pt idx="177">
                  <c:v>74</c:v>
                </c:pt>
                <c:pt idx="178">
                  <c:v>72.5</c:v>
                </c:pt>
                <c:pt idx="179">
                  <c:v>73.25</c:v>
                </c:pt>
                <c:pt idx="180">
                  <c:v>70</c:v>
                </c:pt>
                <c:pt idx="181">
                  <c:v>71</c:v>
                </c:pt>
                <c:pt idx="182">
                  <c:v>72.25</c:v>
                </c:pt>
                <c:pt idx="183">
                  <c:v>73</c:v>
                </c:pt>
                <c:pt idx="184">
                  <c:v>72.75</c:v>
                </c:pt>
                <c:pt idx="185">
                  <c:v>72</c:v>
                </c:pt>
                <c:pt idx="186">
                  <c:v>70</c:v>
                </c:pt>
                <c:pt idx="187">
                  <c:v>68.5</c:v>
                </c:pt>
                <c:pt idx="188">
                  <c:v>68</c:v>
                </c:pt>
                <c:pt idx="189">
                  <c:v>69</c:v>
                </c:pt>
                <c:pt idx="190">
                  <c:v>68.5</c:v>
                </c:pt>
                <c:pt idx="191">
                  <c:v>70</c:v>
                </c:pt>
                <c:pt idx="192">
                  <c:v>70.75</c:v>
                </c:pt>
                <c:pt idx="193">
                  <c:v>70.25</c:v>
                </c:pt>
                <c:pt idx="194">
                  <c:v>74.25</c:v>
                </c:pt>
                <c:pt idx="195">
                  <c:v>72.75</c:v>
                </c:pt>
                <c:pt idx="196">
                  <c:v>73</c:v>
                </c:pt>
                <c:pt idx="197">
                  <c:v>73</c:v>
                </c:pt>
                <c:pt idx="198">
                  <c:v>72.75</c:v>
                </c:pt>
                <c:pt idx="199">
                  <c:v>72.25</c:v>
                </c:pt>
                <c:pt idx="200">
                  <c:v>71.5</c:v>
                </c:pt>
                <c:pt idx="201">
                  <c:v>71.25</c:v>
                </c:pt>
                <c:pt idx="202">
                  <c:v>72</c:v>
                </c:pt>
                <c:pt idx="203">
                  <c:v>73.5</c:v>
                </c:pt>
                <c:pt idx="204">
                  <c:v>73</c:v>
                </c:pt>
                <c:pt idx="205">
                  <c:v>72.25</c:v>
                </c:pt>
                <c:pt idx="206">
                  <c:v>73.5</c:v>
                </c:pt>
                <c:pt idx="207">
                  <c:v>73.5</c:v>
                </c:pt>
                <c:pt idx="208">
                  <c:v>73.25</c:v>
                </c:pt>
                <c:pt idx="209">
                  <c:v>73.5</c:v>
                </c:pt>
                <c:pt idx="210">
                  <c:v>72</c:v>
                </c:pt>
                <c:pt idx="211">
                  <c:v>72.5</c:v>
                </c:pt>
                <c:pt idx="212">
                  <c:v>71.5</c:v>
                </c:pt>
                <c:pt idx="213">
                  <c:v>72.25</c:v>
                </c:pt>
                <c:pt idx="214">
                  <c:v>73.75</c:v>
                </c:pt>
                <c:pt idx="215">
                  <c:v>75.5</c:v>
                </c:pt>
                <c:pt idx="216">
                  <c:v>74.5</c:v>
                </c:pt>
                <c:pt idx="217">
                  <c:v>73.25</c:v>
                </c:pt>
                <c:pt idx="218">
                  <c:v>73.25</c:v>
                </c:pt>
                <c:pt idx="219">
                  <c:v>73.25</c:v>
                </c:pt>
                <c:pt idx="220">
                  <c:v>74</c:v>
                </c:pt>
                <c:pt idx="221">
                  <c:v>75.25</c:v>
                </c:pt>
                <c:pt idx="222">
                  <c:v>73.25</c:v>
                </c:pt>
                <c:pt idx="223">
                  <c:v>72.5</c:v>
                </c:pt>
                <c:pt idx="224">
                  <c:v>71.5</c:v>
                </c:pt>
                <c:pt idx="225">
                  <c:v>71</c:v>
                </c:pt>
                <c:pt idx="226">
                  <c:v>70.75</c:v>
                </c:pt>
                <c:pt idx="227">
                  <c:v>73.5</c:v>
                </c:pt>
                <c:pt idx="228">
                  <c:v>71.75</c:v>
                </c:pt>
                <c:pt idx="229">
                  <c:v>78</c:v>
                </c:pt>
                <c:pt idx="230">
                  <c:v>74</c:v>
                </c:pt>
                <c:pt idx="231">
                  <c:v>70.5</c:v>
                </c:pt>
                <c:pt idx="232">
                  <c:v>69.25</c:v>
                </c:pt>
                <c:pt idx="233">
                  <c:v>68.75</c:v>
                </c:pt>
                <c:pt idx="234">
                  <c:v>69.25</c:v>
                </c:pt>
                <c:pt idx="235">
                  <c:v>69</c:v>
                </c:pt>
                <c:pt idx="236">
                  <c:v>68.25</c:v>
                </c:pt>
                <c:pt idx="237">
                  <c:v>68</c:v>
                </c:pt>
                <c:pt idx="238">
                  <c:v>69</c:v>
                </c:pt>
                <c:pt idx="239">
                  <c:v>67.25</c:v>
                </c:pt>
                <c:pt idx="240">
                  <c:v>67.25</c:v>
                </c:pt>
                <c:pt idx="241">
                  <c:v>68.5</c:v>
                </c:pt>
                <c:pt idx="242">
                  <c:v>66.75</c:v>
                </c:pt>
                <c:pt idx="243">
                  <c:v>65.75</c:v>
                </c:pt>
                <c:pt idx="244">
                  <c:v>65.75</c:v>
                </c:pt>
                <c:pt idx="245">
                  <c:v>68</c:v>
                </c:pt>
                <c:pt idx="246">
                  <c:v>66.25</c:v>
                </c:pt>
                <c:pt idx="247">
                  <c:v>66.5</c:v>
                </c:pt>
                <c:pt idx="248">
                  <c:v>66.75</c:v>
                </c:pt>
                <c:pt idx="249">
                  <c:v>69</c:v>
                </c:pt>
                <c:pt idx="250">
                  <c:v>68.75</c:v>
                </c:pt>
                <c:pt idx="251">
                  <c:v>71.5</c:v>
                </c:pt>
                <c:pt idx="252">
                  <c:v>72.25</c:v>
                </c:pt>
                <c:pt idx="253">
                  <c:v>69.25</c:v>
                </c:pt>
                <c:pt idx="254">
                  <c:v>67.75</c:v>
                </c:pt>
                <c:pt idx="255">
                  <c:v>70</c:v>
                </c:pt>
                <c:pt idx="256">
                  <c:v>71.5</c:v>
                </c:pt>
                <c:pt idx="257">
                  <c:v>67.25</c:v>
                </c:pt>
                <c:pt idx="258">
                  <c:v>69.25</c:v>
                </c:pt>
                <c:pt idx="259">
                  <c:v>69.75</c:v>
                </c:pt>
                <c:pt idx="260">
                  <c:v>69.75</c:v>
                </c:pt>
                <c:pt idx="261">
                  <c:v>69.25</c:v>
                </c:pt>
                <c:pt idx="262">
                  <c:v>70.5</c:v>
                </c:pt>
                <c:pt idx="263">
                  <c:v>69.25</c:v>
                </c:pt>
                <c:pt idx="264">
                  <c:v>67.75</c:v>
                </c:pt>
                <c:pt idx="265">
                  <c:v>68.25</c:v>
                </c:pt>
                <c:pt idx="266">
                  <c:v>69.25</c:v>
                </c:pt>
                <c:pt idx="267">
                  <c:v>69.75</c:v>
                </c:pt>
                <c:pt idx="268">
                  <c:v>69.75</c:v>
                </c:pt>
                <c:pt idx="269">
                  <c:v>68.75</c:v>
                </c:pt>
                <c:pt idx="270">
                  <c:v>66.5</c:v>
                </c:pt>
                <c:pt idx="271">
                  <c:v>68.5</c:v>
                </c:pt>
                <c:pt idx="272">
                  <c:v>67.25</c:v>
                </c:pt>
                <c:pt idx="273">
                  <c:v>68.5</c:v>
                </c:pt>
                <c:pt idx="274">
                  <c:v>67</c:v>
                </c:pt>
                <c:pt idx="275">
                  <c:v>69.75</c:v>
                </c:pt>
                <c:pt idx="276">
                  <c:v>73</c:v>
                </c:pt>
                <c:pt idx="277">
                  <c:v>69.75</c:v>
                </c:pt>
                <c:pt idx="278">
                  <c:v>71.25</c:v>
                </c:pt>
                <c:pt idx="279">
                  <c:v>70.25</c:v>
                </c:pt>
                <c:pt idx="280">
                  <c:v>70.5</c:v>
                </c:pt>
                <c:pt idx="281">
                  <c:v>69.25</c:v>
                </c:pt>
                <c:pt idx="282">
                  <c:v>70.75</c:v>
                </c:pt>
                <c:pt idx="283">
                  <c:v>69</c:v>
                </c:pt>
                <c:pt idx="284">
                  <c:v>72</c:v>
                </c:pt>
                <c:pt idx="285">
                  <c:v>70</c:v>
                </c:pt>
                <c:pt idx="286">
                  <c:v>68.25</c:v>
                </c:pt>
                <c:pt idx="287">
                  <c:v>73</c:v>
                </c:pt>
                <c:pt idx="288">
                  <c:v>70</c:v>
                </c:pt>
                <c:pt idx="289">
                  <c:v>68.25</c:v>
                </c:pt>
                <c:pt idx="290">
                  <c:v>65.5</c:v>
                </c:pt>
                <c:pt idx="291">
                  <c:v>68</c:v>
                </c:pt>
                <c:pt idx="292">
                  <c:v>70.25</c:v>
                </c:pt>
                <c:pt idx="293">
                  <c:v>70</c:v>
                </c:pt>
                <c:pt idx="294">
                  <c:v>67.25</c:v>
                </c:pt>
                <c:pt idx="295">
                  <c:v>65.5</c:v>
                </c:pt>
                <c:pt idx="296">
                  <c:v>67.75</c:v>
                </c:pt>
                <c:pt idx="297">
                  <c:v>66.5</c:v>
                </c:pt>
                <c:pt idx="298">
                  <c:v>66.5</c:v>
                </c:pt>
                <c:pt idx="299">
                  <c:v>68.75</c:v>
                </c:pt>
                <c:pt idx="300">
                  <c:v>67</c:v>
                </c:pt>
                <c:pt idx="301">
                  <c:v>65.5</c:v>
                </c:pt>
                <c:pt idx="302">
                  <c:v>65.5</c:v>
                </c:pt>
                <c:pt idx="303">
                  <c:v>65.75</c:v>
                </c:pt>
                <c:pt idx="304">
                  <c:v>66.25</c:v>
                </c:pt>
                <c:pt idx="305">
                  <c:v>64.75</c:v>
                </c:pt>
                <c:pt idx="306">
                  <c:v>66.5</c:v>
                </c:pt>
                <c:pt idx="307">
                  <c:v>66.75</c:v>
                </c:pt>
                <c:pt idx="308">
                  <c:v>65.75</c:v>
                </c:pt>
                <c:pt idx="309">
                  <c:v>66.5</c:v>
                </c:pt>
                <c:pt idx="310">
                  <c:v>66.5</c:v>
                </c:pt>
                <c:pt idx="311">
                  <c:v>66.5</c:v>
                </c:pt>
                <c:pt idx="312">
                  <c:v>70</c:v>
                </c:pt>
                <c:pt idx="313">
                  <c:v>69.75</c:v>
                </c:pt>
                <c:pt idx="314">
                  <c:v>70.5</c:v>
                </c:pt>
                <c:pt idx="315">
                  <c:v>70.5</c:v>
                </c:pt>
                <c:pt idx="316">
                  <c:v>68.25</c:v>
                </c:pt>
                <c:pt idx="317">
                  <c:v>67.75</c:v>
                </c:pt>
                <c:pt idx="318">
                  <c:v>71.5</c:v>
                </c:pt>
                <c:pt idx="319">
                  <c:v>71.25</c:v>
                </c:pt>
                <c:pt idx="320">
                  <c:v>70</c:v>
                </c:pt>
                <c:pt idx="321">
                  <c:v>69.5</c:v>
                </c:pt>
                <c:pt idx="322">
                  <c:v>69.5</c:v>
                </c:pt>
                <c:pt idx="323">
                  <c:v>69.25</c:v>
                </c:pt>
                <c:pt idx="324">
                  <c:v>69.5</c:v>
                </c:pt>
                <c:pt idx="325">
                  <c:v>69.25</c:v>
                </c:pt>
                <c:pt idx="326">
                  <c:v>69.75</c:v>
                </c:pt>
                <c:pt idx="327">
                  <c:v>71</c:v>
                </c:pt>
                <c:pt idx="328">
                  <c:v>68.5</c:v>
                </c:pt>
                <c:pt idx="329">
                  <c:v>67.5</c:v>
                </c:pt>
                <c:pt idx="330">
                  <c:v>68.25</c:v>
                </c:pt>
                <c:pt idx="331">
                  <c:v>66.75</c:v>
                </c:pt>
                <c:pt idx="332">
                  <c:v>67.75</c:v>
                </c:pt>
                <c:pt idx="333">
                  <c:v>68.75</c:v>
                </c:pt>
                <c:pt idx="334">
                  <c:v>69</c:v>
                </c:pt>
                <c:pt idx="335">
                  <c:v>68.5</c:v>
                </c:pt>
                <c:pt idx="336">
                  <c:v>69</c:v>
                </c:pt>
                <c:pt idx="337">
                  <c:v>67.75</c:v>
                </c:pt>
                <c:pt idx="338">
                  <c:v>68</c:v>
                </c:pt>
                <c:pt idx="339">
                  <c:v>67.25</c:v>
                </c:pt>
                <c:pt idx="340">
                  <c:v>67.25</c:v>
                </c:pt>
                <c:pt idx="341">
                  <c:v>67.25</c:v>
                </c:pt>
                <c:pt idx="342">
                  <c:v>70.75</c:v>
                </c:pt>
                <c:pt idx="343">
                  <c:v>67.25</c:v>
                </c:pt>
                <c:pt idx="344">
                  <c:v>66.25</c:v>
                </c:pt>
                <c:pt idx="345">
                  <c:v>68.75</c:v>
                </c:pt>
                <c:pt idx="346">
                  <c:v>66.5</c:v>
                </c:pt>
                <c:pt idx="347">
                  <c:v>67.25</c:v>
                </c:pt>
                <c:pt idx="348">
                  <c:v>67.25</c:v>
                </c:pt>
                <c:pt idx="349">
                  <c:v>67.25</c:v>
                </c:pt>
                <c:pt idx="350">
                  <c:v>66.75</c:v>
                </c:pt>
                <c:pt idx="351">
                  <c:v>66</c:v>
                </c:pt>
                <c:pt idx="352">
                  <c:v>68.5</c:v>
                </c:pt>
                <c:pt idx="353">
                  <c:v>67.5</c:v>
                </c:pt>
                <c:pt idx="354">
                  <c:v>66.25</c:v>
                </c:pt>
                <c:pt idx="355">
                  <c:v>70.75</c:v>
                </c:pt>
                <c:pt idx="356">
                  <c:v>67.25</c:v>
                </c:pt>
                <c:pt idx="357">
                  <c:v>67.5</c:v>
                </c:pt>
                <c:pt idx="358">
                  <c:v>65</c:v>
                </c:pt>
                <c:pt idx="359">
                  <c:v>65.25</c:v>
                </c:pt>
                <c:pt idx="360">
                  <c:v>65.5</c:v>
                </c:pt>
                <c:pt idx="361">
                  <c:v>65.75</c:v>
                </c:pt>
                <c:pt idx="362">
                  <c:v>66.25</c:v>
                </c:pt>
                <c:pt idx="363">
                  <c:v>66.75</c:v>
                </c:pt>
                <c:pt idx="364">
                  <c:v>66.5</c:v>
                </c:pt>
                <c:pt idx="365">
                  <c:v>66.25</c:v>
                </c:pt>
                <c:pt idx="366">
                  <c:v>65.75</c:v>
                </c:pt>
                <c:pt idx="367">
                  <c:v>66</c:v>
                </c:pt>
                <c:pt idx="368">
                  <c:v>68</c:v>
                </c:pt>
                <c:pt idx="369">
                  <c:v>66.75</c:v>
                </c:pt>
                <c:pt idx="370">
                  <c:v>63.75</c:v>
                </c:pt>
                <c:pt idx="371">
                  <c:v>65.5</c:v>
                </c:pt>
                <c:pt idx="372">
                  <c:v>66.25</c:v>
                </c:pt>
                <c:pt idx="373">
                  <c:v>70.5</c:v>
                </c:pt>
                <c:pt idx="374">
                  <c:v>68.75</c:v>
                </c:pt>
                <c:pt idx="375">
                  <c:v>66.25</c:v>
                </c:pt>
                <c:pt idx="376">
                  <c:v>65.5</c:v>
                </c:pt>
                <c:pt idx="377">
                  <c:v>65.75</c:v>
                </c:pt>
                <c:pt idx="378">
                  <c:v>64.25</c:v>
                </c:pt>
                <c:pt idx="379">
                  <c:v>66.75</c:v>
                </c:pt>
                <c:pt idx="380">
                  <c:v>66.25</c:v>
                </c:pt>
                <c:pt idx="381">
                  <c:v>65.5</c:v>
                </c:pt>
                <c:pt idx="382">
                  <c:v>64.25</c:v>
                </c:pt>
                <c:pt idx="383">
                  <c:v>64.25</c:v>
                </c:pt>
                <c:pt idx="384">
                  <c:v>64.75</c:v>
                </c:pt>
                <c:pt idx="385">
                  <c:v>67.75</c:v>
                </c:pt>
                <c:pt idx="386">
                  <c:v>71.25</c:v>
                </c:pt>
                <c:pt idx="387">
                  <c:v>71.25</c:v>
                </c:pt>
                <c:pt idx="388">
                  <c:v>66.75</c:v>
                </c:pt>
                <c:pt idx="389">
                  <c:v>68.75</c:v>
                </c:pt>
                <c:pt idx="390">
                  <c:v>70.25</c:v>
                </c:pt>
                <c:pt idx="391">
                  <c:v>70</c:v>
                </c:pt>
                <c:pt idx="392">
                  <c:v>72</c:v>
                </c:pt>
                <c:pt idx="393">
                  <c:v>74.5</c:v>
                </c:pt>
                <c:pt idx="394">
                  <c:v>69.5</c:v>
                </c:pt>
                <c:pt idx="395">
                  <c:v>71.25</c:v>
                </c:pt>
                <c:pt idx="396">
                  <c:v>70.75</c:v>
                </c:pt>
                <c:pt idx="397">
                  <c:v>69.5</c:v>
                </c:pt>
                <c:pt idx="398">
                  <c:v>69.5</c:v>
                </c:pt>
                <c:pt idx="399">
                  <c:v>69.5</c:v>
                </c:pt>
                <c:pt idx="400">
                  <c:v>70.75</c:v>
                </c:pt>
                <c:pt idx="401">
                  <c:v>71.5</c:v>
                </c:pt>
                <c:pt idx="402">
                  <c:v>68.25</c:v>
                </c:pt>
                <c:pt idx="403">
                  <c:v>70.25</c:v>
                </c:pt>
                <c:pt idx="404">
                  <c:v>70</c:v>
                </c:pt>
                <c:pt idx="405">
                  <c:v>68.75</c:v>
                </c:pt>
                <c:pt idx="406">
                  <c:v>68.25</c:v>
                </c:pt>
                <c:pt idx="407">
                  <c:v>67</c:v>
                </c:pt>
                <c:pt idx="408">
                  <c:v>68.25</c:v>
                </c:pt>
                <c:pt idx="409">
                  <c:v>69</c:v>
                </c:pt>
                <c:pt idx="410">
                  <c:v>71</c:v>
                </c:pt>
                <c:pt idx="411">
                  <c:v>69.25</c:v>
                </c:pt>
                <c:pt idx="412">
                  <c:v>69.75</c:v>
                </c:pt>
                <c:pt idx="413">
                  <c:v>71.5</c:v>
                </c:pt>
                <c:pt idx="414">
                  <c:v>69</c:v>
                </c:pt>
                <c:pt idx="415">
                  <c:v>66.75</c:v>
                </c:pt>
                <c:pt idx="416">
                  <c:v>67.75</c:v>
                </c:pt>
                <c:pt idx="417">
                  <c:v>67.75</c:v>
                </c:pt>
                <c:pt idx="418">
                  <c:v>67</c:v>
                </c:pt>
                <c:pt idx="419">
                  <c:v>67.5</c:v>
                </c:pt>
                <c:pt idx="420">
                  <c:v>69</c:v>
                </c:pt>
                <c:pt idx="421">
                  <c:v>69</c:v>
                </c:pt>
                <c:pt idx="422">
                  <c:v>70</c:v>
                </c:pt>
                <c:pt idx="423">
                  <c:v>68</c:v>
                </c:pt>
                <c:pt idx="424">
                  <c:v>70.5</c:v>
                </c:pt>
                <c:pt idx="425">
                  <c:v>68.75</c:v>
                </c:pt>
                <c:pt idx="426">
                  <c:v>67.75</c:v>
                </c:pt>
                <c:pt idx="427">
                  <c:v>67.75</c:v>
                </c:pt>
                <c:pt idx="428">
                  <c:v>67.25</c:v>
                </c:pt>
                <c:pt idx="429">
                  <c:v>67.75</c:v>
                </c:pt>
                <c:pt idx="430">
                  <c:v>68.75</c:v>
                </c:pt>
                <c:pt idx="431">
                  <c:v>68.25</c:v>
                </c:pt>
                <c:pt idx="432">
                  <c:v>68.75</c:v>
                </c:pt>
                <c:pt idx="433">
                  <c:v>69.5</c:v>
                </c:pt>
                <c:pt idx="434">
                  <c:v>70</c:v>
                </c:pt>
                <c:pt idx="435">
                  <c:v>69</c:v>
                </c:pt>
                <c:pt idx="436">
                  <c:v>66.5</c:v>
                </c:pt>
                <c:pt idx="437">
                  <c:v>68.75</c:v>
                </c:pt>
                <c:pt idx="438">
                  <c:v>68.5</c:v>
                </c:pt>
                <c:pt idx="439">
                  <c:v>71.75</c:v>
                </c:pt>
                <c:pt idx="440">
                  <c:v>70.75</c:v>
                </c:pt>
                <c:pt idx="441">
                  <c:v>67.75</c:v>
                </c:pt>
                <c:pt idx="442">
                  <c:v>70.5</c:v>
                </c:pt>
                <c:pt idx="443">
                  <c:v>67.75</c:v>
                </c:pt>
                <c:pt idx="444">
                  <c:v>67.5</c:v>
                </c:pt>
                <c:pt idx="445">
                  <c:v>67.75</c:v>
                </c:pt>
                <c:pt idx="446">
                  <c:v>66.5</c:v>
                </c:pt>
                <c:pt idx="447">
                  <c:v>67.25</c:v>
                </c:pt>
                <c:pt idx="448">
                  <c:v>69.25</c:v>
                </c:pt>
                <c:pt idx="449">
                  <c:v>72.75</c:v>
                </c:pt>
                <c:pt idx="450">
                  <c:v>69.75</c:v>
                </c:pt>
                <c:pt idx="451">
                  <c:v>67.75</c:v>
                </c:pt>
                <c:pt idx="452">
                  <c:v>70.5</c:v>
                </c:pt>
                <c:pt idx="453">
                  <c:v>68</c:v>
                </c:pt>
                <c:pt idx="454">
                  <c:v>69.5</c:v>
                </c:pt>
                <c:pt idx="455">
                  <c:v>72</c:v>
                </c:pt>
                <c:pt idx="456">
                  <c:v>73.75</c:v>
                </c:pt>
                <c:pt idx="457">
                  <c:v>73.75</c:v>
                </c:pt>
                <c:pt idx="458">
                  <c:v>73.75</c:v>
                </c:pt>
                <c:pt idx="459">
                  <c:v>74.75</c:v>
                </c:pt>
                <c:pt idx="460">
                  <c:v>75.25</c:v>
                </c:pt>
                <c:pt idx="461">
                  <c:v>75</c:v>
                </c:pt>
                <c:pt idx="462">
                  <c:v>76</c:v>
                </c:pt>
                <c:pt idx="463">
                  <c:v>78</c:v>
                </c:pt>
                <c:pt idx="464">
                  <c:v>80.75</c:v>
                </c:pt>
                <c:pt idx="465">
                  <c:v>75.75</c:v>
                </c:pt>
                <c:pt idx="466">
                  <c:v>80</c:v>
                </c:pt>
                <c:pt idx="467">
                  <c:v>80.25</c:v>
                </c:pt>
                <c:pt idx="468">
                  <c:v>83.5</c:v>
                </c:pt>
                <c:pt idx="469">
                  <c:v>89.25</c:v>
                </c:pt>
                <c:pt idx="470">
                  <c:v>89</c:v>
                </c:pt>
                <c:pt idx="471">
                  <c:v>90.25</c:v>
                </c:pt>
                <c:pt idx="472">
                  <c:v>87</c:v>
                </c:pt>
                <c:pt idx="473">
                  <c:v>82.25</c:v>
                </c:pt>
                <c:pt idx="474">
                  <c:v>87.5</c:v>
                </c:pt>
                <c:pt idx="475">
                  <c:v>85.5</c:v>
                </c:pt>
                <c:pt idx="476">
                  <c:v>82.75</c:v>
                </c:pt>
                <c:pt idx="477">
                  <c:v>84.75</c:v>
                </c:pt>
                <c:pt idx="478">
                  <c:v>85</c:v>
                </c:pt>
                <c:pt idx="479">
                  <c:v>82.5</c:v>
                </c:pt>
                <c:pt idx="480">
                  <c:v>83.25</c:v>
                </c:pt>
                <c:pt idx="481">
                  <c:v>81</c:v>
                </c:pt>
                <c:pt idx="482">
                  <c:v>83</c:v>
                </c:pt>
                <c:pt idx="483">
                  <c:v>83</c:v>
                </c:pt>
                <c:pt idx="484">
                  <c:v>82.5</c:v>
                </c:pt>
                <c:pt idx="485">
                  <c:v>81</c:v>
                </c:pt>
                <c:pt idx="486">
                  <c:v>86.5</c:v>
                </c:pt>
                <c:pt idx="487">
                  <c:v>86.25</c:v>
                </c:pt>
                <c:pt idx="488">
                  <c:v>87.25</c:v>
                </c:pt>
                <c:pt idx="489">
                  <c:v>85.75</c:v>
                </c:pt>
                <c:pt idx="490">
                  <c:v>87</c:v>
                </c:pt>
                <c:pt idx="491">
                  <c:v>83.5</c:v>
                </c:pt>
                <c:pt idx="492">
                  <c:v>84.5</c:v>
                </c:pt>
                <c:pt idx="493">
                  <c:v>79.5</c:v>
                </c:pt>
                <c:pt idx="494">
                  <c:v>80.25</c:v>
                </c:pt>
                <c:pt idx="495">
                  <c:v>82</c:v>
                </c:pt>
                <c:pt idx="496">
                  <c:v>81.5</c:v>
                </c:pt>
                <c:pt idx="497">
                  <c:v>79.5</c:v>
                </c:pt>
                <c:pt idx="498">
                  <c:v>80.75</c:v>
                </c:pt>
                <c:pt idx="499">
                  <c:v>79.75</c:v>
                </c:pt>
                <c:pt idx="500">
                  <c:v>81</c:v>
                </c:pt>
                <c:pt idx="501">
                  <c:v>83</c:v>
                </c:pt>
                <c:pt idx="502">
                  <c:v>82.25</c:v>
                </c:pt>
                <c:pt idx="503">
                  <c:v>82</c:v>
                </c:pt>
                <c:pt idx="504">
                  <c:v>82</c:v>
                </c:pt>
                <c:pt idx="505">
                  <c:v>82.25</c:v>
                </c:pt>
                <c:pt idx="506">
                  <c:v>83.25</c:v>
                </c:pt>
                <c:pt idx="507">
                  <c:v>82.5</c:v>
                </c:pt>
                <c:pt idx="508">
                  <c:v>84</c:v>
                </c:pt>
                <c:pt idx="509">
                  <c:v>84.25</c:v>
                </c:pt>
                <c:pt idx="510">
                  <c:v>82</c:v>
                </c:pt>
                <c:pt idx="511">
                  <c:v>77.5</c:v>
                </c:pt>
                <c:pt idx="512">
                  <c:v>77.25</c:v>
                </c:pt>
                <c:pt idx="513">
                  <c:v>77.75</c:v>
                </c:pt>
                <c:pt idx="514">
                  <c:v>81</c:v>
                </c:pt>
                <c:pt idx="515">
                  <c:v>80.25</c:v>
                </c:pt>
                <c:pt idx="516">
                  <c:v>79</c:v>
                </c:pt>
                <c:pt idx="517">
                  <c:v>79.25</c:v>
                </c:pt>
                <c:pt idx="518">
                  <c:v>81</c:v>
                </c:pt>
                <c:pt idx="519">
                  <c:v>80.75</c:v>
                </c:pt>
                <c:pt idx="520">
                  <c:v>79.25</c:v>
                </c:pt>
                <c:pt idx="521">
                  <c:v>78</c:v>
                </c:pt>
                <c:pt idx="522">
                  <c:v>83</c:v>
                </c:pt>
                <c:pt idx="523">
                  <c:v>82.5</c:v>
                </c:pt>
                <c:pt idx="524">
                  <c:v>83.25</c:v>
                </c:pt>
                <c:pt idx="525">
                  <c:v>81.75</c:v>
                </c:pt>
                <c:pt idx="526">
                  <c:v>85.25</c:v>
                </c:pt>
                <c:pt idx="527">
                  <c:v>85</c:v>
                </c:pt>
                <c:pt idx="528">
                  <c:v>78.25</c:v>
                </c:pt>
                <c:pt idx="529">
                  <c:v>78.25</c:v>
                </c:pt>
                <c:pt idx="530">
                  <c:v>78.25</c:v>
                </c:pt>
                <c:pt idx="531">
                  <c:v>79</c:v>
                </c:pt>
                <c:pt idx="532">
                  <c:v>78.75</c:v>
                </c:pt>
                <c:pt idx="533">
                  <c:v>81.75</c:v>
                </c:pt>
                <c:pt idx="534">
                  <c:v>86</c:v>
                </c:pt>
                <c:pt idx="535">
                  <c:v>87.75</c:v>
                </c:pt>
                <c:pt idx="536">
                  <c:v>85</c:v>
                </c:pt>
                <c:pt idx="537">
                  <c:v>87</c:v>
                </c:pt>
                <c:pt idx="538">
                  <c:v>87.25</c:v>
                </c:pt>
                <c:pt idx="539">
                  <c:v>87.5</c:v>
                </c:pt>
                <c:pt idx="540">
                  <c:v>89</c:v>
                </c:pt>
                <c:pt idx="541">
                  <c:v>84.75</c:v>
                </c:pt>
                <c:pt idx="542">
                  <c:v>83.25</c:v>
                </c:pt>
                <c:pt idx="543">
                  <c:v>82.5</c:v>
                </c:pt>
                <c:pt idx="544">
                  <c:v>86.5</c:v>
                </c:pt>
                <c:pt idx="545">
                  <c:v>88</c:v>
                </c:pt>
                <c:pt idx="546">
                  <c:v>89.25</c:v>
                </c:pt>
                <c:pt idx="547">
                  <c:v>88</c:v>
                </c:pt>
                <c:pt idx="548">
                  <c:v>84.75</c:v>
                </c:pt>
                <c:pt idx="549">
                  <c:v>84.25</c:v>
                </c:pt>
                <c:pt idx="550">
                  <c:v>84.5</c:v>
                </c:pt>
                <c:pt idx="551">
                  <c:v>84.75</c:v>
                </c:pt>
                <c:pt idx="552">
                  <c:v>85.5</c:v>
                </c:pt>
                <c:pt idx="553">
                  <c:v>87</c:v>
                </c:pt>
                <c:pt idx="554">
                  <c:v>86.5</c:v>
                </c:pt>
                <c:pt idx="555">
                  <c:v>86.5</c:v>
                </c:pt>
                <c:pt idx="556">
                  <c:v>86.25</c:v>
                </c:pt>
                <c:pt idx="557">
                  <c:v>87.75</c:v>
                </c:pt>
                <c:pt idx="558">
                  <c:v>87.5</c:v>
                </c:pt>
                <c:pt idx="559">
                  <c:v>87.25</c:v>
                </c:pt>
                <c:pt idx="560">
                  <c:v>91.25</c:v>
                </c:pt>
                <c:pt idx="561">
                  <c:v>92.5</c:v>
                </c:pt>
                <c:pt idx="562">
                  <c:v>91</c:v>
                </c:pt>
                <c:pt idx="563">
                  <c:v>85</c:v>
                </c:pt>
                <c:pt idx="564">
                  <c:v>84.75</c:v>
                </c:pt>
                <c:pt idx="565">
                  <c:v>84.75</c:v>
                </c:pt>
                <c:pt idx="566">
                  <c:v>83.75</c:v>
                </c:pt>
                <c:pt idx="567">
                  <c:v>83.5</c:v>
                </c:pt>
                <c:pt idx="568">
                  <c:v>83</c:v>
                </c:pt>
                <c:pt idx="569">
                  <c:v>82.75</c:v>
                </c:pt>
                <c:pt idx="570">
                  <c:v>85.5</c:v>
                </c:pt>
                <c:pt idx="571">
                  <c:v>84.5</c:v>
                </c:pt>
                <c:pt idx="572">
                  <c:v>85</c:v>
                </c:pt>
                <c:pt idx="573">
                  <c:v>85.25</c:v>
                </c:pt>
                <c:pt idx="574">
                  <c:v>83.75</c:v>
                </c:pt>
                <c:pt idx="575">
                  <c:v>84.75</c:v>
                </c:pt>
                <c:pt idx="576">
                  <c:v>83.75</c:v>
                </c:pt>
                <c:pt idx="577">
                  <c:v>82.5</c:v>
                </c:pt>
                <c:pt idx="578">
                  <c:v>83.75</c:v>
                </c:pt>
                <c:pt idx="579">
                  <c:v>82.25</c:v>
                </c:pt>
                <c:pt idx="580">
                  <c:v>82.5</c:v>
                </c:pt>
                <c:pt idx="581">
                  <c:v>84.75</c:v>
                </c:pt>
                <c:pt idx="582">
                  <c:v>84.75</c:v>
                </c:pt>
                <c:pt idx="583">
                  <c:v>85</c:v>
                </c:pt>
                <c:pt idx="584">
                  <c:v>86.25</c:v>
                </c:pt>
                <c:pt idx="585">
                  <c:v>82.25</c:v>
                </c:pt>
                <c:pt idx="586">
                  <c:v>80.25</c:v>
                </c:pt>
                <c:pt idx="587">
                  <c:v>82.75</c:v>
                </c:pt>
                <c:pt idx="588">
                  <c:v>83.25</c:v>
                </c:pt>
                <c:pt idx="589">
                  <c:v>82</c:v>
                </c:pt>
                <c:pt idx="590">
                  <c:v>81.25</c:v>
                </c:pt>
                <c:pt idx="591">
                  <c:v>80.75</c:v>
                </c:pt>
                <c:pt idx="592">
                  <c:v>82.5</c:v>
                </c:pt>
                <c:pt idx="593">
                  <c:v>83.25</c:v>
                </c:pt>
                <c:pt idx="594">
                  <c:v>82.75</c:v>
                </c:pt>
                <c:pt idx="595">
                  <c:v>81.25</c:v>
                </c:pt>
                <c:pt idx="596">
                  <c:v>79.75</c:v>
                </c:pt>
                <c:pt idx="597">
                  <c:v>84</c:v>
                </c:pt>
                <c:pt idx="598">
                  <c:v>84</c:v>
                </c:pt>
                <c:pt idx="599">
                  <c:v>81.25</c:v>
                </c:pt>
                <c:pt idx="600">
                  <c:v>81.5</c:v>
                </c:pt>
                <c:pt idx="601">
                  <c:v>79.75</c:v>
                </c:pt>
                <c:pt idx="602">
                  <c:v>79.5</c:v>
                </c:pt>
                <c:pt idx="603">
                  <c:v>80.5</c:v>
                </c:pt>
                <c:pt idx="604">
                  <c:v>82.25</c:v>
                </c:pt>
                <c:pt idx="605">
                  <c:v>83</c:v>
                </c:pt>
                <c:pt idx="606">
                  <c:v>80.75</c:v>
                </c:pt>
                <c:pt idx="607">
                  <c:v>82.5</c:v>
                </c:pt>
                <c:pt idx="608">
                  <c:v>81.75</c:v>
                </c:pt>
                <c:pt idx="609">
                  <c:v>85.75</c:v>
                </c:pt>
                <c:pt idx="610">
                  <c:v>83.25</c:v>
                </c:pt>
                <c:pt idx="611">
                  <c:v>83.5</c:v>
                </c:pt>
                <c:pt idx="612">
                  <c:v>84.25</c:v>
                </c:pt>
                <c:pt idx="613">
                  <c:v>85</c:v>
                </c:pt>
                <c:pt idx="614">
                  <c:v>86.75</c:v>
                </c:pt>
                <c:pt idx="615">
                  <c:v>88</c:v>
                </c:pt>
                <c:pt idx="616">
                  <c:v>90.75</c:v>
                </c:pt>
                <c:pt idx="617">
                  <c:v>88.75</c:v>
                </c:pt>
                <c:pt idx="618">
                  <c:v>90.75</c:v>
                </c:pt>
                <c:pt idx="619">
                  <c:v>90.75</c:v>
                </c:pt>
                <c:pt idx="620">
                  <c:v>90.5</c:v>
                </c:pt>
                <c:pt idx="621">
                  <c:v>85.5</c:v>
                </c:pt>
                <c:pt idx="622">
                  <c:v>84.25</c:v>
                </c:pt>
                <c:pt idx="623">
                  <c:v>87</c:v>
                </c:pt>
                <c:pt idx="624">
                  <c:v>89</c:v>
                </c:pt>
                <c:pt idx="625">
                  <c:v>87.75</c:v>
                </c:pt>
                <c:pt idx="626">
                  <c:v>91.25</c:v>
                </c:pt>
                <c:pt idx="627">
                  <c:v>92</c:v>
                </c:pt>
                <c:pt idx="628">
                  <c:v>90.5</c:v>
                </c:pt>
                <c:pt idx="629">
                  <c:v>88.75</c:v>
                </c:pt>
                <c:pt idx="630">
                  <c:v>92.75</c:v>
                </c:pt>
                <c:pt idx="631">
                  <c:v>99.5</c:v>
                </c:pt>
                <c:pt idx="632">
                  <c:v>104</c:v>
                </c:pt>
                <c:pt idx="633">
                  <c:v>106</c:v>
                </c:pt>
                <c:pt idx="634">
                  <c:v>102</c:v>
                </c:pt>
                <c:pt idx="635">
                  <c:v>97.75</c:v>
                </c:pt>
                <c:pt idx="636">
                  <c:v>102.25</c:v>
                </c:pt>
                <c:pt idx="637">
                  <c:v>102</c:v>
                </c:pt>
                <c:pt idx="638">
                  <c:v>105</c:v>
                </c:pt>
                <c:pt idx="639">
                  <c:v>102</c:v>
                </c:pt>
                <c:pt idx="640">
                  <c:v>100</c:v>
                </c:pt>
                <c:pt idx="641">
                  <c:v>100</c:v>
                </c:pt>
                <c:pt idx="642">
                  <c:v>102.5</c:v>
                </c:pt>
                <c:pt idx="643">
                  <c:v>101</c:v>
                </c:pt>
                <c:pt idx="644">
                  <c:v>98.25</c:v>
                </c:pt>
                <c:pt idx="645">
                  <c:v>100.25</c:v>
                </c:pt>
                <c:pt idx="646">
                  <c:v>101</c:v>
                </c:pt>
                <c:pt idx="647">
                  <c:v>97.25</c:v>
                </c:pt>
                <c:pt idx="648">
                  <c:v>96.75</c:v>
                </c:pt>
                <c:pt idx="649">
                  <c:v>98.25</c:v>
                </c:pt>
                <c:pt idx="650">
                  <c:v>102</c:v>
                </c:pt>
                <c:pt idx="651">
                  <c:v>98</c:v>
                </c:pt>
                <c:pt idx="652">
                  <c:v>96</c:v>
                </c:pt>
                <c:pt idx="653">
                  <c:v>97</c:v>
                </c:pt>
                <c:pt idx="654">
                  <c:v>96.5</c:v>
                </c:pt>
                <c:pt idx="655">
                  <c:v>96.75</c:v>
                </c:pt>
                <c:pt idx="656">
                  <c:v>96.5</c:v>
                </c:pt>
                <c:pt idx="657">
                  <c:v>96.25</c:v>
                </c:pt>
                <c:pt idx="658">
                  <c:v>94.75</c:v>
                </c:pt>
                <c:pt idx="659">
                  <c:v>93.5</c:v>
                </c:pt>
                <c:pt idx="660">
                  <c:v>92.5</c:v>
                </c:pt>
                <c:pt idx="661">
                  <c:v>91.5</c:v>
                </c:pt>
                <c:pt idx="662">
                  <c:v>92.25</c:v>
                </c:pt>
                <c:pt idx="663">
                  <c:v>96.25</c:v>
                </c:pt>
                <c:pt idx="664">
                  <c:v>94.5</c:v>
                </c:pt>
                <c:pt idx="665">
                  <c:v>91.75</c:v>
                </c:pt>
                <c:pt idx="666">
                  <c:v>91.75</c:v>
                </c:pt>
                <c:pt idx="667">
                  <c:v>88.25</c:v>
                </c:pt>
                <c:pt idx="668">
                  <c:v>88.5</c:v>
                </c:pt>
                <c:pt idx="669">
                  <c:v>88.25</c:v>
                </c:pt>
                <c:pt idx="670">
                  <c:v>89.75</c:v>
                </c:pt>
                <c:pt idx="671">
                  <c:v>89.25</c:v>
                </c:pt>
                <c:pt idx="672">
                  <c:v>89</c:v>
                </c:pt>
                <c:pt idx="673">
                  <c:v>88.75</c:v>
                </c:pt>
                <c:pt idx="674">
                  <c:v>88.75</c:v>
                </c:pt>
                <c:pt idx="675">
                  <c:v>88.5</c:v>
                </c:pt>
                <c:pt idx="676">
                  <c:v>88.25</c:v>
                </c:pt>
                <c:pt idx="677">
                  <c:v>89.25</c:v>
                </c:pt>
                <c:pt idx="678">
                  <c:v>85.75</c:v>
                </c:pt>
                <c:pt idx="679">
                  <c:v>86.5</c:v>
                </c:pt>
                <c:pt idx="680">
                  <c:v>87</c:v>
                </c:pt>
                <c:pt idx="681">
                  <c:v>86</c:v>
                </c:pt>
                <c:pt idx="682">
                  <c:v>90.75</c:v>
                </c:pt>
                <c:pt idx="683">
                  <c:v>92.5</c:v>
                </c:pt>
                <c:pt idx="684">
                  <c:v>90</c:v>
                </c:pt>
                <c:pt idx="685">
                  <c:v>88.5</c:v>
                </c:pt>
                <c:pt idx="686">
                  <c:v>88</c:v>
                </c:pt>
                <c:pt idx="687">
                  <c:v>84.75</c:v>
                </c:pt>
                <c:pt idx="688">
                  <c:v>87.5</c:v>
                </c:pt>
                <c:pt idx="689">
                  <c:v>87</c:v>
                </c:pt>
                <c:pt idx="690">
                  <c:v>86.25</c:v>
                </c:pt>
                <c:pt idx="691">
                  <c:v>86.5</c:v>
                </c:pt>
                <c:pt idx="692">
                  <c:v>85.75</c:v>
                </c:pt>
                <c:pt idx="693">
                  <c:v>84.5</c:v>
                </c:pt>
                <c:pt idx="694">
                  <c:v>83</c:v>
                </c:pt>
                <c:pt idx="695">
                  <c:v>84.75</c:v>
                </c:pt>
                <c:pt idx="696">
                  <c:v>83</c:v>
                </c:pt>
                <c:pt idx="697">
                  <c:v>84.5</c:v>
                </c:pt>
                <c:pt idx="698">
                  <c:v>86.25</c:v>
                </c:pt>
                <c:pt idx="699">
                  <c:v>86.25</c:v>
                </c:pt>
                <c:pt idx="700">
                  <c:v>82.75</c:v>
                </c:pt>
                <c:pt idx="701">
                  <c:v>81</c:v>
                </c:pt>
                <c:pt idx="702">
                  <c:v>85.75</c:v>
                </c:pt>
                <c:pt idx="703">
                  <c:v>85.75</c:v>
                </c:pt>
                <c:pt idx="704">
                  <c:v>86.5</c:v>
                </c:pt>
                <c:pt idx="705">
                  <c:v>86.75</c:v>
                </c:pt>
                <c:pt idx="706">
                  <c:v>85.75</c:v>
                </c:pt>
                <c:pt idx="707">
                  <c:v>84.75</c:v>
                </c:pt>
                <c:pt idx="708">
                  <c:v>87.75</c:v>
                </c:pt>
                <c:pt idx="709">
                  <c:v>87</c:v>
                </c:pt>
                <c:pt idx="710">
                  <c:v>84.5</c:v>
                </c:pt>
                <c:pt idx="711">
                  <c:v>83.25</c:v>
                </c:pt>
                <c:pt idx="712">
                  <c:v>83</c:v>
                </c:pt>
                <c:pt idx="713">
                  <c:v>85.5</c:v>
                </c:pt>
                <c:pt idx="714">
                  <c:v>85.25</c:v>
                </c:pt>
                <c:pt idx="715">
                  <c:v>82</c:v>
                </c:pt>
                <c:pt idx="716">
                  <c:v>80.25</c:v>
                </c:pt>
                <c:pt idx="717">
                  <c:v>81.25</c:v>
                </c:pt>
                <c:pt idx="718">
                  <c:v>82</c:v>
                </c:pt>
                <c:pt idx="719">
                  <c:v>85.25</c:v>
                </c:pt>
                <c:pt idx="720">
                  <c:v>86.5</c:v>
                </c:pt>
                <c:pt idx="721">
                  <c:v>85.5</c:v>
                </c:pt>
                <c:pt idx="722">
                  <c:v>85.25</c:v>
                </c:pt>
                <c:pt idx="723">
                  <c:v>84.75</c:v>
                </c:pt>
                <c:pt idx="724">
                  <c:v>83.75</c:v>
                </c:pt>
                <c:pt idx="725">
                  <c:v>84</c:v>
                </c:pt>
                <c:pt idx="726">
                  <c:v>82.5</c:v>
                </c:pt>
                <c:pt idx="727">
                  <c:v>83</c:v>
                </c:pt>
                <c:pt idx="728">
                  <c:v>81.25</c:v>
                </c:pt>
                <c:pt idx="729">
                  <c:v>81.75</c:v>
                </c:pt>
                <c:pt idx="730">
                  <c:v>82</c:v>
                </c:pt>
                <c:pt idx="731">
                  <c:v>82.5</c:v>
                </c:pt>
                <c:pt idx="732">
                  <c:v>82</c:v>
                </c:pt>
                <c:pt idx="733">
                  <c:v>80.75</c:v>
                </c:pt>
                <c:pt idx="734">
                  <c:v>82.75</c:v>
                </c:pt>
                <c:pt idx="735">
                  <c:v>82</c:v>
                </c:pt>
                <c:pt idx="736">
                  <c:v>81.75</c:v>
                </c:pt>
                <c:pt idx="737">
                  <c:v>81.25</c:v>
                </c:pt>
                <c:pt idx="738">
                  <c:v>82.25</c:v>
                </c:pt>
                <c:pt idx="739">
                  <c:v>81.5</c:v>
                </c:pt>
                <c:pt idx="740">
                  <c:v>80.75</c:v>
                </c:pt>
                <c:pt idx="741">
                  <c:v>83</c:v>
                </c:pt>
                <c:pt idx="742">
                  <c:v>82</c:v>
                </c:pt>
                <c:pt idx="743">
                  <c:v>82.5</c:v>
                </c:pt>
                <c:pt idx="744">
                  <c:v>82.5</c:v>
                </c:pt>
                <c:pt idx="745">
                  <c:v>81.75</c:v>
                </c:pt>
                <c:pt idx="746">
                  <c:v>81</c:v>
                </c:pt>
                <c:pt idx="747">
                  <c:v>82.75</c:v>
                </c:pt>
                <c:pt idx="748">
                  <c:v>82.75</c:v>
                </c:pt>
                <c:pt idx="749">
                  <c:v>82.25</c:v>
                </c:pt>
                <c:pt idx="750">
                  <c:v>83.75</c:v>
                </c:pt>
                <c:pt idx="751">
                  <c:v>83.5</c:v>
                </c:pt>
                <c:pt idx="752">
                  <c:v>82.75</c:v>
                </c:pt>
                <c:pt idx="753">
                  <c:v>81.5</c:v>
                </c:pt>
                <c:pt idx="754">
                  <c:v>79.75</c:v>
                </c:pt>
                <c:pt idx="755">
                  <c:v>80.5</c:v>
                </c:pt>
                <c:pt idx="756">
                  <c:v>83.25</c:v>
                </c:pt>
                <c:pt idx="757">
                  <c:v>80.5</c:v>
                </c:pt>
                <c:pt idx="758">
                  <c:v>80</c:v>
                </c:pt>
                <c:pt idx="759">
                  <c:v>81.75</c:v>
                </c:pt>
                <c:pt idx="760">
                  <c:v>82.25</c:v>
                </c:pt>
                <c:pt idx="761">
                  <c:v>80.75</c:v>
                </c:pt>
                <c:pt idx="762">
                  <c:v>79.25</c:v>
                </c:pt>
                <c:pt idx="763">
                  <c:v>78.75</c:v>
                </c:pt>
                <c:pt idx="764">
                  <c:v>80.75</c:v>
                </c:pt>
                <c:pt idx="765">
                  <c:v>81</c:v>
                </c:pt>
                <c:pt idx="766">
                  <c:v>80.5</c:v>
                </c:pt>
                <c:pt idx="767">
                  <c:v>79.5</c:v>
                </c:pt>
                <c:pt idx="768">
                  <c:v>78.75</c:v>
                </c:pt>
                <c:pt idx="769">
                  <c:v>79.25</c:v>
                </c:pt>
                <c:pt idx="770">
                  <c:v>82.25</c:v>
                </c:pt>
                <c:pt idx="771">
                  <c:v>85.75</c:v>
                </c:pt>
                <c:pt idx="772">
                  <c:v>84</c:v>
                </c:pt>
                <c:pt idx="773">
                  <c:v>84.5</c:v>
                </c:pt>
                <c:pt idx="774">
                  <c:v>85</c:v>
                </c:pt>
                <c:pt idx="775">
                  <c:v>82</c:v>
                </c:pt>
                <c:pt idx="776">
                  <c:v>83.25</c:v>
                </c:pt>
                <c:pt idx="777">
                  <c:v>82.25</c:v>
                </c:pt>
                <c:pt idx="778">
                  <c:v>82.5</c:v>
                </c:pt>
                <c:pt idx="779">
                  <c:v>83.25</c:v>
                </c:pt>
                <c:pt idx="780">
                  <c:v>82.25</c:v>
                </c:pt>
                <c:pt idx="781">
                  <c:v>81.5</c:v>
                </c:pt>
                <c:pt idx="782">
                  <c:v>80.75</c:v>
                </c:pt>
                <c:pt idx="783">
                  <c:v>82.5</c:v>
                </c:pt>
                <c:pt idx="784">
                  <c:v>82.75</c:v>
                </c:pt>
                <c:pt idx="785">
                  <c:v>81.75</c:v>
                </c:pt>
                <c:pt idx="786">
                  <c:v>82</c:v>
                </c:pt>
                <c:pt idx="787">
                  <c:v>84.75</c:v>
                </c:pt>
                <c:pt idx="788">
                  <c:v>85.5</c:v>
                </c:pt>
                <c:pt idx="789">
                  <c:v>83.75</c:v>
                </c:pt>
                <c:pt idx="790">
                  <c:v>82.75</c:v>
                </c:pt>
                <c:pt idx="791">
                  <c:v>81.5</c:v>
                </c:pt>
                <c:pt idx="792">
                  <c:v>84</c:v>
                </c:pt>
                <c:pt idx="793">
                  <c:v>83.5</c:v>
                </c:pt>
                <c:pt idx="794">
                  <c:v>82.5</c:v>
                </c:pt>
                <c:pt idx="795">
                  <c:v>81.75</c:v>
                </c:pt>
                <c:pt idx="796">
                  <c:v>82.25</c:v>
                </c:pt>
                <c:pt idx="797">
                  <c:v>82.25</c:v>
                </c:pt>
                <c:pt idx="798">
                  <c:v>84</c:v>
                </c:pt>
                <c:pt idx="799">
                  <c:v>82.25</c:v>
                </c:pt>
                <c:pt idx="800">
                  <c:v>83</c:v>
                </c:pt>
                <c:pt idx="801">
                  <c:v>82.25</c:v>
                </c:pt>
                <c:pt idx="802">
                  <c:v>82.25</c:v>
                </c:pt>
                <c:pt idx="803">
                  <c:v>84.5</c:v>
                </c:pt>
                <c:pt idx="804">
                  <c:v>83.5</c:v>
                </c:pt>
                <c:pt idx="805">
                  <c:v>85</c:v>
                </c:pt>
                <c:pt idx="806">
                  <c:v>81.75</c:v>
                </c:pt>
                <c:pt idx="807">
                  <c:v>83.5</c:v>
                </c:pt>
                <c:pt idx="808">
                  <c:v>84.25</c:v>
                </c:pt>
                <c:pt idx="809">
                  <c:v>82.75</c:v>
                </c:pt>
                <c:pt idx="810">
                  <c:v>81.25</c:v>
                </c:pt>
                <c:pt idx="811">
                  <c:v>79.25</c:v>
                </c:pt>
                <c:pt idx="812">
                  <c:v>80.25</c:v>
                </c:pt>
                <c:pt idx="813">
                  <c:v>79.5</c:v>
                </c:pt>
                <c:pt idx="814">
                  <c:v>80.25</c:v>
                </c:pt>
                <c:pt idx="815">
                  <c:v>81.5</c:v>
                </c:pt>
                <c:pt idx="816">
                  <c:v>83.75</c:v>
                </c:pt>
                <c:pt idx="817">
                  <c:v>82.25</c:v>
                </c:pt>
                <c:pt idx="818">
                  <c:v>84.5</c:v>
                </c:pt>
                <c:pt idx="819">
                  <c:v>82.5</c:v>
                </c:pt>
                <c:pt idx="820">
                  <c:v>82</c:v>
                </c:pt>
                <c:pt idx="821">
                  <c:v>83</c:v>
                </c:pt>
                <c:pt idx="822">
                  <c:v>83.75</c:v>
                </c:pt>
                <c:pt idx="823">
                  <c:v>83</c:v>
                </c:pt>
                <c:pt idx="824">
                  <c:v>84.75</c:v>
                </c:pt>
                <c:pt idx="825">
                  <c:v>83.25</c:v>
                </c:pt>
                <c:pt idx="826">
                  <c:v>83.75</c:v>
                </c:pt>
                <c:pt idx="827">
                  <c:v>84.25</c:v>
                </c:pt>
                <c:pt idx="828">
                  <c:v>80.25</c:v>
                </c:pt>
                <c:pt idx="829">
                  <c:v>81.75</c:v>
                </c:pt>
                <c:pt idx="830">
                  <c:v>83.25</c:v>
                </c:pt>
                <c:pt idx="831">
                  <c:v>86</c:v>
                </c:pt>
                <c:pt idx="832">
                  <c:v>86.75</c:v>
                </c:pt>
                <c:pt idx="833">
                  <c:v>87</c:v>
                </c:pt>
                <c:pt idx="834">
                  <c:v>85.25</c:v>
                </c:pt>
                <c:pt idx="835">
                  <c:v>85</c:v>
                </c:pt>
                <c:pt idx="836">
                  <c:v>85</c:v>
                </c:pt>
                <c:pt idx="837">
                  <c:v>82.75</c:v>
                </c:pt>
                <c:pt idx="838">
                  <c:v>84</c:v>
                </c:pt>
                <c:pt idx="839">
                  <c:v>84.75</c:v>
                </c:pt>
                <c:pt idx="840">
                  <c:v>83.25</c:v>
                </c:pt>
                <c:pt idx="841">
                  <c:v>82.25</c:v>
                </c:pt>
                <c:pt idx="842">
                  <c:v>83.25</c:v>
                </c:pt>
                <c:pt idx="843">
                  <c:v>82.75</c:v>
                </c:pt>
                <c:pt idx="844">
                  <c:v>82.5</c:v>
                </c:pt>
                <c:pt idx="845">
                  <c:v>82.25</c:v>
                </c:pt>
                <c:pt idx="846">
                  <c:v>83.25</c:v>
                </c:pt>
                <c:pt idx="847">
                  <c:v>83.25</c:v>
                </c:pt>
                <c:pt idx="848">
                  <c:v>82.75</c:v>
                </c:pt>
                <c:pt idx="849">
                  <c:v>83.25</c:v>
                </c:pt>
                <c:pt idx="850">
                  <c:v>83.75</c:v>
                </c:pt>
                <c:pt idx="851">
                  <c:v>85</c:v>
                </c:pt>
                <c:pt idx="852">
                  <c:v>85.25</c:v>
                </c:pt>
                <c:pt idx="853">
                  <c:v>85.25</c:v>
                </c:pt>
                <c:pt idx="854">
                  <c:v>84.75</c:v>
                </c:pt>
                <c:pt idx="855">
                  <c:v>84</c:v>
                </c:pt>
                <c:pt idx="856">
                  <c:v>84.25</c:v>
                </c:pt>
                <c:pt idx="857">
                  <c:v>87.25</c:v>
                </c:pt>
                <c:pt idx="858">
                  <c:v>87</c:v>
                </c:pt>
                <c:pt idx="859">
                  <c:v>86.75</c:v>
                </c:pt>
                <c:pt idx="860">
                  <c:v>85.5</c:v>
                </c:pt>
                <c:pt idx="861">
                  <c:v>86</c:v>
                </c:pt>
                <c:pt idx="862">
                  <c:v>85.75</c:v>
                </c:pt>
                <c:pt idx="863">
                  <c:v>86.25</c:v>
                </c:pt>
                <c:pt idx="864">
                  <c:v>88</c:v>
                </c:pt>
                <c:pt idx="865">
                  <c:v>89.25</c:v>
                </c:pt>
                <c:pt idx="866">
                  <c:v>89</c:v>
                </c:pt>
                <c:pt idx="867">
                  <c:v>87.25</c:v>
                </c:pt>
                <c:pt idx="868">
                  <c:v>85.25</c:v>
                </c:pt>
                <c:pt idx="869">
                  <c:v>88.25</c:v>
                </c:pt>
                <c:pt idx="870">
                  <c:v>89.5</c:v>
                </c:pt>
                <c:pt idx="871">
                  <c:v>84</c:v>
                </c:pt>
                <c:pt idx="872">
                  <c:v>84.75</c:v>
                </c:pt>
                <c:pt idx="873">
                  <c:v>84.75</c:v>
                </c:pt>
                <c:pt idx="874">
                  <c:v>85.25</c:v>
                </c:pt>
                <c:pt idx="875">
                  <c:v>84</c:v>
                </c:pt>
                <c:pt idx="876">
                  <c:v>85.25</c:v>
                </c:pt>
                <c:pt idx="877">
                  <c:v>82.25</c:v>
                </c:pt>
                <c:pt idx="878">
                  <c:v>80.75</c:v>
                </c:pt>
                <c:pt idx="879">
                  <c:v>83</c:v>
                </c:pt>
                <c:pt idx="880">
                  <c:v>84.25</c:v>
                </c:pt>
                <c:pt idx="881">
                  <c:v>84.25</c:v>
                </c:pt>
                <c:pt idx="882">
                  <c:v>83.75</c:v>
                </c:pt>
                <c:pt idx="883">
                  <c:v>84</c:v>
                </c:pt>
                <c:pt idx="884">
                  <c:v>84.25</c:v>
                </c:pt>
                <c:pt idx="885">
                  <c:v>83.75</c:v>
                </c:pt>
                <c:pt idx="886">
                  <c:v>83</c:v>
                </c:pt>
                <c:pt idx="887">
                  <c:v>83</c:v>
                </c:pt>
                <c:pt idx="888">
                  <c:v>81.75</c:v>
                </c:pt>
                <c:pt idx="889">
                  <c:v>80.5</c:v>
                </c:pt>
                <c:pt idx="890">
                  <c:v>79.75</c:v>
                </c:pt>
                <c:pt idx="891">
                  <c:v>80.25</c:v>
                </c:pt>
                <c:pt idx="892">
                  <c:v>79.75</c:v>
                </c:pt>
                <c:pt idx="893">
                  <c:v>80.25</c:v>
                </c:pt>
                <c:pt idx="894">
                  <c:v>80.5</c:v>
                </c:pt>
                <c:pt idx="895">
                  <c:v>81</c:v>
                </c:pt>
                <c:pt idx="896">
                  <c:v>82.75</c:v>
                </c:pt>
                <c:pt idx="897">
                  <c:v>79.25</c:v>
                </c:pt>
                <c:pt idx="898">
                  <c:v>80.5</c:v>
                </c:pt>
                <c:pt idx="899">
                  <c:v>79.5</c:v>
                </c:pt>
                <c:pt idx="900">
                  <c:v>79.5</c:v>
                </c:pt>
                <c:pt idx="901">
                  <c:v>79.75</c:v>
                </c:pt>
                <c:pt idx="902">
                  <c:v>80</c:v>
                </c:pt>
                <c:pt idx="903">
                  <c:v>79.5</c:v>
                </c:pt>
                <c:pt idx="904">
                  <c:v>81</c:v>
                </c:pt>
                <c:pt idx="905">
                  <c:v>80.75</c:v>
                </c:pt>
                <c:pt idx="906">
                  <c:v>80.75</c:v>
                </c:pt>
                <c:pt idx="907">
                  <c:v>80</c:v>
                </c:pt>
                <c:pt idx="908">
                  <c:v>80.75</c:v>
                </c:pt>
                <c:pt idx="909">
                  <c:v>81.75</c:v>
                </c:pt>
                <c:pt idx="910">
                  <c:v>82.75</c:v>
                </c:pt>
                <c:pt idx="911">
                  <c:v>81.25</c:v>
                </c:pt>
                <c:pt idx="912">
                  <c:v>81.5</c:v>
                </c:pt>
                <c:pt idx="913">
                  <c:v>82</c:v>
                </c:pt>
                <c:pt idx="914">
                  <c:v>83.75</c:v>
                </c:pt>
                <c:pt idx="915">
                  <c:v>83.5</c:v>
                </c:pt>
                <c:pt idx="916">
                  <c:v>84.25</c:v>
                </c:pt>
                <c:pt idx="917">
                  <c:v>84</c:v>
                </c:pt>
                <c:pt idx="918">
                  <c:v>83.5</c:v>
                </c:pt>
                <c:pt idx="919">
                  <c:v>85.25</c:v>
                </c:pt>
                <c:pt idx="920">
                  <c:v>82.5</c:v>
                </c:pt>
                <c:pt idx="921">
                  <c:v>81.5</c:v>
                </c:pt>
                <c:pt idx="922">
                  <c:v>80.75</c:v>
                </c:pt>
                <c:pt idx="923">
                  <c:v>81.75</c:v>
                </c:pt>
                <c:pt idx="924">
                  <c:v>82.75</c:v>
                </c:pt>
                <c:pt idx="925">
                  <c:v>87.25</c:v>
                </c:pt>
                <c:pt idx="926">
                  <c:v>85.25</c:v>
                </c:pt>
                <c:pt idx="927">
                  <c:v>85</c:v>
                </c:pt>
                <c:pt idx="928">
                  <c:v>84.5</c:v>
                </c:pt>
                <c:pt idx="929">
                  <c:v>85.75</c:v>
                </c:pt>
                <c:pt idx="930">
                  <c:v>89.5</c:v>
                </c:pt>
                <c:pt idx="931">
                  <c:v>86.25</c:v>
                </c:pt>
                <c:pt idx="932">
                  <c:v>85</c:v>
                </c:pt>
                <c:pt idx="933">
                  <c:v>82.5</c:v>
                </c:pt>
                <c:pt idx="934">
                  <c:v>80.75</c:v>
                </c:pt>
                <c:pt idx="935">
                  <c:v>79.5</c:v>
                </c:pt>
                <c:pt idx="936">
                  <c:v>79</c:v>
                </c:pt>
                <c:pt idx="937">
                  <c:v>80.75</c:v>
                </c:pt>
                <c:pt idx="938">
                  <c:v>80.5</c:v>
                </c:pt>
                <c:pt idx="939">
                  <c:v>79.5</c:v>
                </c:pt>
                <c:pt idx="940">
                  <c:v>79.25</c:v>
                </c:pt>
                <c:pt idx="941">
                  <c:v>78.5</c:v>
                </c:pt>
                <c:pt idx="942">
                  <c:v>79.5</c:v>
                </c:pt>
                <c:pt idx="943">
                  <c:v>78.25</c:v>
                </c:pt>
                <c:pt idx="944">
                  <c:v>78</c:v>
                </c:pt>
                <c:pt idx="945">
                  <c:v>77.25</c:v>
                </c:pt>
                <c:pt idx="946">
                  <c:v>81</c:v>
                </c:pt>
                <c:pt idx="947">
                  <c:v>78.5</c:v>
                </c:pt>
                <c:pt idx="948">
                  <c:v>77.5</c:v>
                </c:pt>
                <c:pt idx="949">
                  <c:v>77.5</c:v>
                </c:pt>
                <c:pt idx="950">
                  <c:v>77.25</c:v>
                </c:pt>
                <c:pt idx="951">
                  <c:v>79.25</c:v>
                </c:pt>
                <c:pt idx="952">
                  <c:v>80.5</c:v>
                </c:pt>
                <c:pt idx="953">
                  <c:v>79.5</c:v>
                </c:pt>
                <c:pt idx="954">
                  <c:v>81.25</c:v>
                </c:pt>
                <c:pt idx="955">
                  <c:v>80.5</c:v>
                </c:pt>
                <c:pt idx="956">
                  <c:v>77.5</c:v>
                </c:pt>
                <c:pt idx="957">
                  <c:v>77.5</c:v>
                </c:pt>
                <c:pt idx="958">
                  <c:v>78</c:v>
                </c:pt>
                <c:pt idx="959">
                  <c:v>79.5</c:v>
                </c:pt>
                <c:pt idx="960">
                  <c:v>74.75</c:v>
                </c:pt>
                <c:pt idx="961">
                  <c:v>77.5</c:v>
                </c:pt>
                <c:pt idx="962">
                  <c:v>77.5</c:v>
                </c:pt>
                <c:pt idx="963">
                  <c:v>78.5</c:v>
                </c:pt>
                <c:pt idx="964">
                  <c:v>77.5</c:v>
                </c:pt>
                <c:pt idx="965">
                  <c:v>77</c:v>
                </c:pt>
                <c:pt idx="966">
                  <c:v>77.25</c:v>
                </c:pt>
                <c:pt idx="967">
                  <c:v>78.5</c:v>
                </c:pt>
                <c:pt idx="968">
                  <c:v>77</c:v>
                </c:pt>
                <c:pt idx="969">
                  <c:v>76.5</c:v>
                </c:pt>
                <c:pt idx="970">
                  <c:v>78.75</c:v>
                </c:pt>
                <c:pt idx="971">
                  <c:v>80.25</c:v>
                </c:pt>
                <c:pt idx="972">
                  <c:v>79.25</c:v>
                </c:pt>
                <c:pt idx="973">
                  <c:v>74</c:v>
                </c:pt>
                <c:pt idx="974">
                  <c:v>75</c:v>
                </c:pt>
                <c:pt idx="975">
                  <c:v>78.25</c:v>
                </c:pt>
                <c:pt idx="976">
                  <c:v>82</c:v>
                </c:pt>
                <c:pt idx="977">
                  <c:v>80</c:v>
                </c:pt>
                <c:pt idx="978">
                  <c:v>80</c:v>
                </c:pt>
                <c:pt idx="979">
                  <c:v>77.25</c:v>
                </c:pt>
                <c:pt idx="980">
                  <c:v>80</c:v>
                </c:pt>
                <c:pt idx="981">
                  <c:v>82.25</c:v>
                </c:pt>
                <c:pt idx="982">
                  <c:v>80.25</c:v>
                </c:pt>
                <c:pt idx="983">
                  <c:v>82.5</c:v>
                </c:pt>
                <c:pt idx="984">
                  <c:v>86.75</c:v>
                </c:pt>
                <c:pt idx="985">
                  <c:v>88.5</c:v>
                </c:pt>
                <c:pt idx="986">
                  <c:v>93.25</c:v>
                </c:pt>
                <c:pt idx="987">
                  <c:v>91.25</c:v>
                </c:pt>
                <c:pt idx="988">
                  <c:v>90.25</c:v>
                </c:pt>
                <c:pt idx="989">
                  <c:v>92.25</c:v>
                </c:pt>
                <c:pt idx="990">
                  <c:v>91.25</c:v>
                </c:pt>
                <c:pt idx="991">
                  <c:v>90.25</c:v>
                </c:pt>
                <c:pt idx="992">
                  <c:v>89.75</c:v>
                </c:pt>
                <c:pt idx="993">
                  <c:v>89.25</c:v>
                </c:pt>
                <c:pt idx="994">
                  <c:v>94</c:v>
                </c:pt>
                <c:pt idx="995">
                  <c:v>93.5</c:v>
                </c:pt>
                <c:pt idx="996">
                  <c:v>89.5</c:v>
                </c:pt>
                <c:pt idx="997">
                  <c:v>83.25</c:v>
                </c:pt>
                <c:pt idx="998">
                  <c:v>82.75</c:v>
                </c:pt>
                <c:pt idx="999">
                  <c:v>83</c:v>
                </c:pt>
                <c:pt idx="1000">
                  <c:v>82</c:v>
                </c:pt>
                <c:pt idx="1001">
                  <c:v>81</c:v>
                </c:pt>
                <c:pt idx="1002">
                  <c:v>81.25</c:v>
                </c:pt>
                <c:pt idx="1003">
                  <c:v>80.5</c:v>
                </c:pt>
                <c:pt idx="1004">
                  <c:v>81.75</c:v>
                </c:pt>
                <c:pt idx="1005">
                  <c:v>81</c:v>
                </c:pt>
                <c:pt idx="1006">
                  <c:v>79.5</c:v>
                </c:pt>
                <c:pt idx="1007">
                  <c:v>80</c:v>
                </c:pt>
                <c:pt idx="1008">
                  <c:v>79.5</c:v>
                </c:pt>
                <c:pt idx="1009">
                  <c:v>79.75</c:v>
                </c:pt>
                <c:pt idx="1010">
                  <c:v>80.5</c:v>
                </c:pt>
                <c:pt idx="1011">
                  <c:v>80.25</c:v>
                </c:pt>
                <c:pt idx="1012">
                  <c:v>81</c:v>
                </c:pt>
                <c:pt idx="1013">
                  <c:v>85.5</c:v>
                </c:pt>
                <c:pt idx="1014">
                  <c:v>85.5</c:v>
                </c:pt>
                <c:pt idx="1015">
                  <c:v>88.75</c:v>
                </c:pt>
                <c:pt idx="1016">
                  <c:v>89</c:v>
                </c:pt>
                <c:pt idx="1017">
                  <c:v>86.75</c:v>
                </c:pt>
                <c:pt idx="1018">
                  <c:v>86.75</c:v>
                </c:pt>
                <c:pt idx="1019">
                  <c:v>87.75</c:v>
                </c:pt>
                <c:pt idx="1020">
                  <c:v>86.25</c:v>
                </c:pt>
                <c:pt idx="1021">
                  <c:v>86.75</c:v>
                </c:pt>
                <c:pt idx="1022">
                  <c:v>88.5</c:v>
                </c:pt>
                <c:pt idx="1023">
                  <c:v>87.5</c:v>
                </c:pt>
                <c:pt idx="1024">
                  <c:v>85.75</c:v>
                </c:pt>
                <c:pt idx="1025">
                  <c:v>85.5</c:v>
                </c:pt>
                <c:pt idx="1026">
                  <c:v>88.25</c:v>
                </c:pt>
                <c:pt idx="1027">
                  <c:v>88.5</c:v>
                </c:pt>
                <c:pt idx="1028">
                  <c:v>84.25</c:v>
                </c:pt>
                <c:pt idx="1029">
                  <c:v>88.5</c:v>
                </c:pt>
                <c:pt idx="1030">
                  <c:v>87</c:v>
                </c:pt>
                <c:pt idx="1031">
                  <c:v>86.25</c:v>
                </c:pt>
                <c:pt idx="1032">
                  <c:v>85.25</c:v>
                </c:pt>
                <c:pt idx="1033">
                  <c:v>87.25</c:v>
                </c:pt>
                <c:pt idx="1034">
                  <c:v>91.5</c:v>
                </c:pt>
                <c:pt idx="1035">
                  <c:v>92</c:v>
                </c:pt>
                <c:pt idx="1036">
                  <c:v>84</c:v>
                </c:pt>
                <c:pt idx="1037">
                  <c:v>87</c:v>
                </c:pt>
                <c:pt idx="1038">
                  <c:v>88.5</c:v>
                </c:pt>
                <c:pt idx="1039">
                  <c:v>90</c:v>
                </c:pt>
                <c:pt idx="1040">
                  <c:v>89.75</c:v>
                </c:pt>
                <c:pt idx="1041">
                  <c:v>89.25</c:v>
                </c:pt>
                <c:pt idx="1042">
                  <c:v>87.25</c:v>
                </c:pt>
                <c:pt idx="1043">
                  <c:v>88.5</c:v>
                </c:pt>
                <c:pt idx="1044">
                  <c:v>88.5</c:v>
                </c:pt>
                <c:pt idx="1045">
                  <c:v>87.5</c:v>
                </c:pt>
                <c:pt idx="1046">
                  <c:v>88.5</c:v>
                </c:pt>
                <c:pt idx="1047">
                  <c:v>89</c:v>
                </c:pt>
                <c:pt idx="1048">
                  <c:v>86.75</c:v>
                </c:pt>
                <c:pt idx="1049">
                  <c:v>86.25</c:v>
                </c:pt>
                <c:pt idx="1050">
                  <c:v>86.5</c:v>
                </c:pt>
                <c:pt idx="1051">
                  <c:v>88.5</c:v>
                </c:pt>
                <c:pt idx="1052">
                  <c:v>90</c:v>
                </c:pt>
                <c:pt idx="1053">
                  <c:v>85.5</c:v>
                </c:pt>
                <c:pt idx="1054">
                  <c:v>85.5</c:v>
                </c:pt>
                <c:pt idx="1055">
                  <c:v>85.25</c:v>
                </c:pt>
                <c:pt idx="1056">
                  <c:v>85.5</c:v>
                </c:pt>
                <c:pt idx="1057">
                  <c:v>85.75</c:v>
                </c:pt>
                <c:pt idx="1058">
                  <c:v>84.25</c:v>
                </c:pt>
                <c:pt idx="1059">
                  <c:v>81.75</c:v>
                </c:pt>
                <c:pt idx="1060">
                  <c:v>84.5</c:v>
                </c:pt>
                <c:pt idx="1061">
                  <c:v>82</c:v>
                </c:pt>
                <c:pt idx="1062">
                  <c:v>80.75</c:v>
                </c:pt>
                <c:pt idx="1063">
                  <c:v>81.25</c:v>
                </c:pt>
                <c:pt idx="1064">
                  <c:v>82.25</c:v>
                </c:pt>
                <c:pt idx="1065">
                  <c:v>84</c:v>
                </c:pt>
                <c:pt idx="1066">
                  <c:v>82</c:v>
                </c:pt>
                <c:pt idx="1067">
                  <c:v>82.5</c:v>
                </c:pt>
                <c:pt idx="1068">
                  <c:v>83</c:v>
                </c:pt>
                <c:pt idx="1069">
                  <c:v>82</c:v>
                </c:pt>
                <c:pt idx="1070">
                  <c:v>81.75</c:v>
                </c:pt>
                <c:pt idx="1071">
                  <c:v>83</c:v>
                </c:pt>
                <c:pt idx="1072">
                  <c:v>83.5</c:v>
                </c:pt>
                <c:pt idx="1073">
                  <c:v>84.5</c:v>
                </c:pt>
                <c:pt idx="1074">
                  <c:v>85.5</c:v>
                </c:pt>
                <c:pt idx="1075">
                  <c:v>84.5</c:v>
                </c:pt>
                <c:pt idx="1076">
                  <c:v>82</c:v>
                </c:pt>
                <c:pt idx="1077">
                  <c:v>82.25</c:v>
                </c:pt>
                <c:pt idx="1078">
                  <c:v>82.5</c:v>
                </c:pt>
                <c:pt idx="1079">
                  <c:v>84.75</c:v>
                </c:pt>
                <c:pt idx="1080">
                  <c:v>84.25</c:v>
                </c:pt>
                <c:pt idx="1081">
                  <c:v>82.5</c:v>
                </c:pt>
                <c:pt idx="1082">
                  <c:v>84</c:v>
                </c:pt>
                <c:pt idx="1083">
                  <c:v>86</c:v>
                </c:pt>
                <c:pt idx="1084">
                  <c:v>84.25</c:v>
                </c:pt>
                <c:pt idx="1085">
                  <c:v>83.75</c:v>
                </c:pt>
                <c:pt idx="1086">
                  <c:v>84.75</c:v>
                </c:pt>
                <c:pt idx="1087">
                  <c:v>86.5</c:v>
                </c:pt>
                <c:pt idx="1088">
                  <c:v>84.75</c:v>
                </c:pt>
                <c:pt idx="1089">
                  <c:v>87.25</c:v>
                </c:pt>
                <c:pt idx="1090">
                  <c:v>83.5</c:v>
                </c:pt>
                <c:pt idx="1091">
                  <c:v>85.75</c:v>
                </c:pt>
                <c:pt idx="1092">
                  <c:v>86.25</c:v>
                </c:pt>
                <c:pt idx="1093">
                  <c:v>85</c:v>
                </c:pt>
                <c:pt idx="1094">
                  <c:v>87.25</c:v>
                </c:pt>
                <c:pt idx="1095">
                  <c:v>89.5</c:v>
                </c:pt>
                <c:pt idx="1096">
                  <c:v>86.5</c:v>
                </c:pt>
                <c:pt idx="1097">
                  <c:v>85.5</c:v>
                </c:pt>
                <c:pt idx="1098">
                  <c:v>90.25</c:v>
                </c:pt>
                <c:pt idx="1099">
                  <c:v>92.25</c:v>
                </c:pt>
                <c:pt idx="1100">
                  <c:v>89.25</c:v>
                </c:pt>
                <c:pt idx="1101">
                  <c:v>91.25</c:v>
                </c:pt>
                <c:pt idx="1102">
                  <c:v>97.75</c:v>
                </c:pt>
                <c:pt idx="1103">
                  <c:v>100.25</c:v>
                </c:pt>
                <c:pt idx="1104">
                  <c:v>107</c:v>
                </c:pt>
                <c:pt idx="1105">
                  <c:v>103</c:v>
                </c:pt>
                <c:pt idx="1106">
                  <c:v>93.25</c:v>
                </c:pt>
                <c:pt idx="1107">
                  <c:v>92.75</c:v>
                </c:pt>
                <c:pt idx="1108">
                  <c:v>91</c:v>
                </c:pt>
                <c:pt idx="1109">
                  <c:v>90.5</c:v>
                </c:pt>
                <c:pt idx="1110">
                  <c:v>88.75</c:v>
                </c:pt>
                <c:pt idx="1111">
                  <c:v>91</c:v>
                </c:pt>
                <c:pt idx="1112">
                  <c:v>95.75</c:v>
                </c:pt>
                <c:pt idx="1113">
                  <c:v>96</c:v>
                </c:pt>
                <c:pt idx="1114">
                  <c:v>96.5</c:v>
                </c:pt>
                <c:pt idx="1115">
                  <c:v>95.75</c:v>
                </c:pt>
                <c:pt idx="1116">
                  <c:v>97</c:v>
                </c:pt>
                <c:pt idx="1117">
                  <c:v>95</c:v>
                </c:pt>
                <c:pt idx="1118">
                  <c:v>93.5</c:v>
                </c:pt>
                <c:pt idx="1119">
                  <c:v>92</c:v>
                </c:pt>
                <c:pt idx="1120">
                  <c:v>98</c:v>
                </c:pt>
                <c:pt idx="1121">
                  <c:v>94.5</c:v>
                </c:pt>
                <c:pt idx="1122">
                  <c:v>95.25</c:v>
                </c:pt>
                <c:pt idx="1123">
                  <c:v>97.5</c:v>
                </c:pt>
                <c:pt idx="1124">
                  <c:v>96.75</c:v>
                </c:pt>
                <c:pt idx="1125">
                  <c:v>95</c:v>
                </c:pt>
                <c:pt idx="1126">
                  <c:v>95.25</c:v>
                </c:pt>
                <c:pt idx="1127">
                  <c:v>93.75</c:v>
                </c:pt>
                <c:pt idx="1128">
                  <c:v>92.5</c:v>
                </c:pt>
                <c:pt idx="1129">
                  <c:v>92.75</c:v>
                </c:pt>
                <c:pt idx="1130">
                  <c:v>91.5</c:v>
                </c:pt>
                <c:pt idx="1131">
                  <c:v>96.75</c:v>
                </c:pt>
                <c:pt idx="1132">
                  <c:v>93.25</c:v>
                </c:pt>
                <c:pt idx="1133">
                  <c:v>93.75</c:v>
                </c:pt>
                <c:pt idx="1134">
                  <c:v>95.75</c:v>
                </c:pt>
                <c:pt idx="1135">
                  <c:v>97.25</c:v>
                </c:pt>
                <c:pt idx="1136">
                  <c:v>97.75</c:v>
                </c:pt>
                <c:pt idx="1137">
                  <c:v>95.75</c:v>
                </c:pt>
                <c:pt idx="1138">
                  <c:v>95.5</c:v>
                </c:pt>
                <c:pt idx="1139">
                  <c:v>93</c:v>
                </c:pt>
                <c:pt idx="1140">
                  <c:v>91.75</c:v>
                </c:pt>
                <c:pt idx="1141">
                  <c:v>91.5</c:v>
                </c:pt>
                <c:pt idx="1142">
                  <c:v>92</c:v>
                </c:pt>
                <c:pt idx="1143">
                  <c:v>93.5</c:v>
                </c:pt>
                <c:pt idx="1144">
                  <c:v>93</c:v>
                </c:pt>
                <c:pt idx="1145">
                  <c:v>93.25</c:v>
                </c:pt>
                <c:pt idx="1146">
                  <c:v>94.5</c:v>
                </c:pt>
                <c:pt idx="1147">
                  <c:v>91.25</c:v>
                </c:pt>
                <c:pt idx="1148">
                  <c:v>92.25</c:v>
                </c:pt>
                <c:pt idx="1149">
                  <c:v>92.5</c:v>
                </c:pt>
                <c:pt idx="1150">
                  <c:v>92</c:v>
                </c:pt>
                <c:pt idx="1151">
                  <c:v>91.25</c:v>
                </c:pt>
                <c:pt idx="1152">
                  <c:v>90.25</c:v>
                </c:pt>
                <c:pt idx="1153">
                  <c:v>91.25</c:v>
                </c:pt>
                <c:pt idx="1154">
                  <c:v>92</c:v>
                </c:pt>
                <c:pt idx="1155">
                  <c:v>92.75</c:v>
                </c:pt>
                <c:pt idx="1156">
                  <c:v>94</c:v>
                </c:pt>
                <c:pt idx="1157">
                  <c:v>96</c:v>
                </c:pt>
                <c:pt idx="1158">
                  <c:v>96.75</c:v>
                </c:pt>
                <c:pt idx="1159">
                  <c:v>95</c:v>
                </c:pt>
                <c:pt idx="1160">
                  <c:v>92.5</c:v>
                </c:pt>
                <c:pt idx="1161">
                  <c:v>90.25</c:v>
                </c:pt>
                <c:pt idx="1162">
                  <c:v>91.75</c:v>
                </c:pt>
                <c:pt idx="1163">
                  <c:v>90.5</c:v>
                </c:pt>
                <c:pt idx="1164">
                  <c:v>90</c:v>
                </c:pt>
                <c:pt idx="1165">
                  <c:v>90.25</c:v>
                </c:pt>
                <c:pt idx="1166">
                  <c:v>88</c:v>
                </c:pt>
                <c:pt idx="1167">
                  <c:v>89</c:v>
                </c:pt>
                <c:pt idx="1168">
                  <c:v>88.25</c:v>
                </c:pt>
                <c:pt idx="1169">
                  <c:v>88.25</c:v>
                </c:pt>
                <c:pt idx="1170">
                  <c:v>90.5</c:v>
                </c:pt>
                <c:pt idx="1171">
                  <c:v>91.5</c:v>
                </c:pt>
                <c:pt idx="1172">
                  <c:v>93</c:v>
                </c:pt>
                <c:pt idx="1173">
                  <c:v>92.5</c:v>
                </c:pt>
                <c:pt idx="1174">
                  <c:v>88.75</c:v>
                </c:pt>
                <c:pt idx="1175">
                  <c:v>86.25</c:v>
                </c:pt>
                <c:pt idx="1176">
                  <c:v>86.5</c:v>
                </c:pt>
                <c:pt idx="1177">
                  <c:v>80.75</c:v>
                </c:pt>
                <c:pt idx="1178">
                  <c:v>86.25</c:v>
                </c:pt>
                <c:pt idx="1179">
                  <c:v>84</c:v>
                </c:pt>
                <c:pt idx="1180">
                  <c:v>80.25</c:v>
                </c:pt>
                <c:pt idx="1181">
                  <c:v>83.25</c:v>
                </c:pt>
                <c:pt idx="1182">
                  <c:v>80.75</c:v>
                </c:pt>
                <c:pt idx="1183">
                  <c:v>82</c:v>
                </c:pt>
                <c:pt idx="1184">
                  <c:v>83</c:v>
                </c:pt>
                <c:pt idx="1185">
                  <c:v>82</c:v>
                </c:pt>
                <c:pt idx="1186">
                  <c:v>82.25</c:v>
                </c:pt>
                <c:pt idx="1187">
                  <c:v>81.25</c:v>
                </c:pt>
                <c:pt idx="1188">
                  <c:v>82</c:v>
                </c:pt>
                <c:pt idx="1189">
                  <c:v>82.75</c:v>
                </c:pt>
                <c:pt idx="1190">
                  <c:v>80.25</c:v>
                </c:pt>
                <c:pt idx="1191">
                  <c:v>78.75</c:v>
                </c:pt>
                <c:pt idx="1192">
                  <c:v>79</c:v>
                </c:pt>
                <c:pt idx="1193">
                  <c:v>81.25</c:v>
                </c:pt>
                <c:pt idx="1194">
                  <c:v>81.5</c:v>
                </c:pt>
                <c:pt idx="1195">
                  <c:v>79</c:v>
                </c:pt>
                <c:pt idx="1196">
                  <c:v>78</c:v>
                </c:pt>
                <c:pt idx="1197">
                  <c:v>77</c:v>
                </c:pt>
                <c:pt idx="1198">
                  <c:v>78.5</c:v>
                </c:pt>
                <c:pt idx="1199">
                  <c:v>79.25</c:v>
                </c:pt>
                <c:pt idx="1200">
                  <c:v>80.75</c:v>
                </c:pt>
                <c:pt idx="1201">
                  <c:v>78.5</c:v>
                </c:pt>
                <c:pt idx="1202">
                  <c:v>77.25</c:v>
                </c:pt>
                <c:pt idx="1203">
                  <c:v>78.75</c:v>
                </c:pt>
                <c:pt idx="1204">
                  <c:v>78.5</c:v>
                </c:pt>
                <c:pt idx="1205">
                  <c:v>79.5</c:v>
                </c:pt>
                <c:pt idx="1206">
                  <c:v>79.5</c:v>
                </c:pt>
                <c:pt idx="1207">
                  <c:v>80.25</c:v>
                </c:pt>
                <c:pt idx="1208">
                  <c:v>79.75</c:v>
                </c:pt>
                <c:pt idx="1209">
                  <c:v>78.25</c:v>
                </c:pt>
                <c:pt idx="1210">
                  <c:v>77.5</c:v>
                </c:pt>
                <c:pt idx="1211">
                  <c:v>76.75</c:v>
                </c:pt>
                <c:pt idx="1212">
                  <c:v>76.5</c:v>
                </c:pt>
                <c:pt idx="1213">
                  <c:v>77.75</c:v>
                </c:pt>
                <c:pt idx="1214">
                  <c:v>77</c:v>
                </c:pt>
                <c:pt idx="1215">
                  <c:v>75.5</c:v>
                </c:pt>
                <c:pt idx="1216">
                  <c:v>75.25</c:v>
                </c:pt>
                <c:pt idx="1217">
                  <c:v>75.25</c:v>
                </c:pt>
                <c:pt idx="1218">
                  <c:v>75.25</c:v>
                </c:pt>
                <c:pt idx="1219">
                  <c:v>76</c:v>
                </c:pt>
                <c:pt idx="1220">
                  <c:v>76</c:v>
                </c:pt>
                <c:pt idx="1221">
                  <c:v>76</c:v>
                </c:pt>
                <c:pt idx="1222">
                  <c:v>77</c:v>
                </c:pt>
                <c:pt idx="1223">
                  <c:v>77.5</c:v>
                </c:pt>
                <c:pt idx="1224">
                  <c:v>75.75</c:v>
                </c:pt>
                <c:pt idx="1225">
                  <c:v>77.5</c:v>
                </c:pt>
                <c:pt idx="1226">
                  <c:v>76.25</c:v>
                </c:pt>
                <c:pt idx="1227">
                  <c:v>76.25</c:v>
                </c:pt>
                <c:pt idx="1228">
                  <c:v>78.5</c:v>
                </c:pt>
                <c:pt idx="1229">
                  <c:v>77.5</c:v>
                </c:pt>
                <c:pt idx="1230">
                  <c:v>78.25</c:v>
                </c:pt>
                <c:pt idx="1231">
                  <c:v>82.25</c:v>
                </c:pt>
                <c:pt idx="1232">
                  <c:v>78.5</c:v>
                </c:pt>
                <c:pt idx="1233">
                  <c:v>78.75</c:v>
                </c:pt>
                <c:pt idx="1234">
                  <c:v>78.25</c:v>
                </c:pt>
                <c:pt idx="1235">
                  <c:v>77.5</c:v>
                </c:pt>
                <c:pt idx="1236">
                  <c:v>76.75</c:v>
                </c:pt>
                <c:pt idx="1237">
                  <c:v>77.75</c:v>
                </c:pt>
                <c:pt idx="1238">
                  <c:v>80</c:v>
                </c:pt>
                <c:pt idx="1239">
                  <c:v>80.5</c:v>
                </c:pt>
                <c:pt idx="1240">
                  <c:v>81.75</c:v>
                </c:pt>
                <c:pt idx="1241">
                  <c:v>79.5</c:v>
                </c:pt>
                <c:pt idx="1242">
                  <c:v>79.25</c:v>
                </c:pt>
                <c:pt idx="1243">
                  <c:v>78.25</c:v>
                </c:pt>
                <c:pt idx="1244">
                  <c:v>78</c:v>
                </c:pt>
                <c:pt idx="1245">
                  <c:v>78.75</c:v>
                </c:pt>
                <c:pt idx="1246">
                  <c:v>79</c:v>
                </c:pt>
                <c:pt idx="1247">
                  <c:v>83.25</c:v>
                </c:pt>
                <c:pt idx="1248">
                  <c:v>81.5</c:v>
                </c:pt>
                <c:pt idx="1249">
                  <c:v>80</c:v>
                </c:pt>
                <c:pt idx="1250">
                  <c:v>80.25</c:v>
                </c:pt>
                <c:pt idx="1251">
                  <c:v>81.75</c:v>
                </c:pt>
                <c:pt idx="1252">
                  <c:v>82</c:v>
                </c:pt>
                <c:pt idx="1253">
                  <c:v>84.25</c:v>
                </c:pt>
                <c:pt idx="1254">
                  <c:v>83.25</c:v>
                </c:pt>
                <c:pt idx="1255">
                  <c:v>82.5</c:v>
                </c:pt>
                <c:pt idx="1256">
                  <c:v>83.25</c:v>
                </c:pt>
                <c:pt idx="1257">
                  <c:v>83.25</c:v>
                </c:pt>
                <c:pt idx="1258">
                  <c:v>80.75</c:v>
                </c:pt>
                <c:pt idx="1259">
                  <c:v>84.5</c:v>
                </c:pt>
                <c:pt idx="1260">
                  <c:v>87.25</c:v>
                </c:pt>
                <c:pt idx="1261">
                  <c:v>85.5</c:v>
                </c:pt>
                <c:pt idx="1262">
                  <c:v>86</c:v>
                </c:pt>
                <c:pt idx="1263">
                  <c:v>88.5</c:v>
                </c:pt>
                <c:pt idx="1264">
                  <c:v>86.25</c:v>
                </c:pt>
                <c:pt idx="1265">
                  <c:v>85.25</c:v>
                </c:pt>
                <c:pt idx="1266">
                  <c:v>87.5</c:v>
                </c:pt>
                <c:pt idx="1267">
                  <c:v>88.75</c:v>
                </c:pt>
                <c:pt idx="1268">
                  <c:v>88.75</c:v>
                </c:pt>
                <c:pt idx="1269">
                  <c:v>89.75</c:v>
                </c:pt>
                <c:pt idx="1270">
                  <c:v>90.75</c:v>
                </c:pt>
                <c:pt idx="1271">
                  <c:v>90.25</c:v>
                </c:pt>
                <c:pt idx="1272">
                  <c:v>89.25</c:v>
                </c:pt>
                <c:pt idx="1273">
                  <c:v>90.25</c:v>
                </c:pt>
                <c:pt idx="1274">
                  <c:v>90.5</c:v>
                </c:pt>
                <c:pt idx="1275">
                  <c:v>88</c:v>
                </c:pt>
                <c:pt idx="1276">
                  <c:v>92</c:v>
                </c:pt>
                <c:pt idx="1277">
                  <c:v>89</c:v>
                </c:pt>
                <c:pt idx="1278">
                  <c:v>87.5</c:v>
                </c:pt>
                <c:pt idx="1279">
                  <c:v>89</c:v>
                </c:pt>
                <c:pt idx="1280">
                  <c:v>88.75</c:v>
                </c:pt>
                <c:pt idx="1281">
                  <c:v>89.75</c:v>
                </c:pt>
                <c:pt idx="1282">
                  <c:v>89.25</c:v>
                </c:pt>
                <c:pt idx="1283">
                  <c:v>85.5</c:v>
                </c:pt>
                <c:pt idx="1284">
                  <c:v>85.5</c:v>
                </c:pt>
                <c:pt idx="1285">
                  <c:v>85.75</c:v>
                </c:pt>
                <c:pt idx="1286">
                  <c:v>86.25</c:v>
                </c:pt>
                <c:pt idx="1287">
                  <c:v>86.75</c:v>
                </c:pt>
                <c:pt idx="1288">
                  <c:v>87</c:v>
                </c:pt>
                <c:pt idx="1289">
                  <c:v>84</c:v>
                </c:pt>
                <c:pt idx="1290">
                  <c:v>84.25</c:v>
                </c:pt>
                <c:pt idx="1291">
                  <c:v>86.25</c:v>
                </c:pt>
                <c:pt idx="1292">
                  <c:v>88</c:v>
                </c:pt>
                <c:pt idx="1293">
                  <c:v>87.25</c:v>
                </c:pt>
                <c:pt idx="1294">
                  <c:v>87.25</c:v>
                </c:pt>
                <c:pt idx="1295">
                  <c:v>87</c:v>
                </c:pt>
                <c:pt idx="1296">
                  <c:v>93</c:v>
                </c:pt>
                <c:pt idx="1297">
                  <c:v>91.25</c:v>
                </c:pt>
                <c:pt idx="1298">
                  <c:v>87.25</c:v>
                </c:pt>
                <c:pt idx="1299">
                  <c:v>84.75</c:v>
                </c:pt>
                <c:pt idx="1300">
                  <c:v>86.75</c:v>
                </c:pt>
                <c:pt idx="1301">
                  <c:v>87.75</c:v>
                </c:pt>
                <c:pt idx="1302">
                  <c:v>85.75</c:v>
                </c:pt>
                <c:pt idx="1303">
                  <c:v>84</c:v>
                </c:pt>
                <c:pt idx="1304">
                  <c:v>83.25</c:v>
                </c:pt>
                <c:pt idx="1305">
                  <c:v>82</c:v>
                </c:pt>
                <c:pt idx="1306">
                  <c:v>84.25</c:v>
                </c:pt>
                <c:pt idx="1307">
                  <c:v>91.25</c:v>
                </c:pt>
                <c:pt idx="1308">
                  <c:v>86.25</c:v>
                </c:pt>
                <c:pt idx="1309">
                  <c:v>86.75</c:v>
                </c:pt>
                <c:pt idx="1310">
                  <c:v>85.25</c:v>
                </c:pt>
                <c:pt idx="1311">
                  <c:v>84.25</c:v>
                </c:pt>
                <c:pt idx="1312">
                  <c:v>83.75</c:v>
                </c:pt>
                <c:pt idx="1313">
                  <c:v>84.75</c:v>
                </c:pt>
                <c:pt idx="1314">
                  <c:v>86</c:v>
                </c:pt>
                <c:pt idx="1315">
                  <c:v>88.333333333333329</c:v>
                </c:pt>
                <c:pt idx="1316">
                  <c:v>87</c:v>
                </c:pt>
                <c:pt idx="1317">
                  <c:v>87.666666666666671</c:v>
                </c:pt>
                <c:pt idx="1318">
                  <c:v>93.666666666666671</c:v>
                </c:pt>
                <c:pt idx="1319">
                  <c:v>92</c:v>
                </c:pt>
                <c:pt idx="1320">
                  <c:v>95</c:v>
                </c:pt>
                <c:pt idx="1321">
                  <c:v>92.333333333333329</c:v>
                </c:pt>
                <c:pt idx="1322">
                  <c:v>93.333333333333329</c:v>
                </c:pt>
                <c:pt idx="1323">
                  <c:v>95.333333333333329</c:v>
                </c:pt>
                <c:pt idx="1324">
                  <c:v>97.333333333333329</c:v>
                </c:pt>
                <c:pt idx="1325">
                  <c:v>96</c:v>
                </c:pt>
                <c:pt idx="1326">
                  <c:v>98.333333333333329</c:v>
                </c:pt>
                <c:pt idx="1327">
                  <c:v>92.333333333333329</c:v>
                </c:pt>
                <c:pt idx="1328">
                  <c:v>88.666666666666671</c:v>
                </c:pt>
                <c:pt idx="1329">
                  <c:v>89.333333333333329</c:v>
                </c:pt>
                <c:pt idx="1330">
                  <c:v>91</c:v>
                </c:pt>
                <c:pt idx="1331">
                  <c:v>90</c:v>
                </c:pt>
                <c:pt idx="1332">
                  <c:v>92</c:v>
                </c:pt>
                <c:pt idx="1333">
                  <c:v>90.333333333333329</c:v>
                </c:pt>
                <c:pt idx="1334">
                  <c:v>92.333333333333329</c:v>
                </c:pt>
                <c:pt idx="1335">
                  <c:v>94.333333333333329</c:v>
                </c:pt>
                <c:pt idx="1336">
                  <c:v>96.333333333333329</c:v>
                </c:pt>
                <c:pt idx="1337">
                  <c:v>95.333333333333329</c:v>
                </c:pt>
                <c:pt idx="1338">
                  <c:v>92.333333333333329</c:v>
                </c:pt>
                <c:pt idx="1339">
                  <c:v>86.333333333333329</c:v>
                </c:pt>
                <c:pt idx="1340">
                  <c:v>85</c:v>
                </c:pt>
                <c:pt idx="1341">
                  <c:v>83.333333333333329</c:v>
                </c:pt>
                <c:pt idx="1342">
                  <c:v>82.333333333333329</c:v>
                </c:pt>
                <c:pt idx="1343">
                  <c:v>86</c:v>
                </c:pt>
                <c:pt idx="1344">
                  <c:v>86</c:v>
                </c:pt>
                <c:pt idx="1345">
                  <c:v>83</c:v>
                </c:pt>
                <c:pt idx="1346">
                  <c:v>83</c:v>
                </c:pt>
                <c:pt idx="1347">
                  <c:v>84.333333333333329</c:v>
                </c:pt>
                <c:pt idx="1348">
                  <c:v>84.333333333333329</c:v>
                </c:pt>
                <c:pt idx="1349">
                  <c:v>84.333333333333329</c:v>
                </c:pt>
                <c:pt idx="1350">
                  <c:v>81.666666666666671</c:v>
                </c:pt>
                <c:pt idx="1351">
                  <c:v>83</c:v>
                </c:pt>
                <c:pt idx="1352">
                  <c:v>83.666666666666671</c:v>
                </c:pt>
                <c:pt idx="1353">
                  <c:v>82.333333333333329</c:v>
                </c:pt>
                <c:pt idx="1354">
                  <c:v>82.666666666666671</c:v>
                </c:pt>
                <c:pt idx="1355">
                  <c:v>83</c:v>
                </c:pt>
                <c:pt idx="1356">
                  <c:v>83</c:v>
                </c:pt>
                <c:pt idx="1357">
                  <c:v>83.666666666666671</c:v>
                </c:pt>
                <c:pt idx="1358">
                  <c:v>84</c:v>
                </c:pt>
                <c:pt idx="1359">
                  <c:v>82</c:v>
                </c:pt>
                <c:pt idx="1360">
                  <c:v>81</c:v>
                </c:pt>
                <c:pt idx="1361">
                  <c:v>82</c:v>
                </c:pt>
                <c:pt idx="1362">
                  <c:v>83</c:v>
                </c:pt>
                <c:pt idx="1363">
                  <c:v>81.333333333333329</c:v>
                </c:pt>
                <c:pt idx="1364">
                  <c:v>81.5</c:v>
                </c:pt>
                <c:pt idx="1365">
                  <c:v>80.5</c:v>
                </c:pt>
                <c:pt idx="1366">
                  <c:v>80.5</c:v>
                </c:pt>
                <c:pt idx="1367">
                  <c:v>84.5</c:v>
                </c:pt>
                <c:pt idx="1368">
                  <c:v>82.5</c:v>
                </c:pt>
                <c:pt idx="1369">
                  <c:v>83</c:v>
                </c:pt>
                <c:pt idx="1370">
                  <c:v>85.5</c:v>
                </c:pt>
                <c:pt idx="1371">
                  <c:v>83.5</c:v>
                </c:pt>
                <c:pt idx="1372">
                  <c:v>81</c:v>
                </c:pt>
                <c:pt idx="1373">
                  <c:v>80</c:v>
                </c:pt>
                <c:pt idx="1374">
                  <c:v>79</c:v>
                </c:pt>
                <c:pt idx="1375">
                  <c:v>79.5</c:v>
                </c:pt>
                <c:pt idx="1376">
                  <c:v>80</c:v>
                </c:pt>
                <c:pt idx="1377">
                  <c:v>81</c:v>
                </c:pt>
                <c:pt idx="1378">
                  <c:v>81.5</c:v>
                </c:pt>
                <c:pt idx="1379">
                  <c:v>81</c:v>
                </c:pt>
                <c:pt idx="1380">
                  <c:v>82</c:v>
                </c:pt>
                <c:pt idx="1381">
                  <c:v>79</c:v>
                </c:pt>
                <c:pt idx="1382">
                  <c:v>77</c:v>
                </c:pt>
                <c:pt idx="1383">
                  <c:v>76.5</c:v>
                </c:pt>
                <c:pt idx="1384">
                  <c:v>82</c:v>
                </c:pt>
                <c:pt idx="1385">
                  <c:v>81</c:v>
                </c:pt>
                <c:pt idx="1386">
                  <c:v>87</c:v>
                </c:pt>
                <c:pt idx="1387">
                  <c:v>86.5</c:v>
                </c:pt>
                <c:pt idx="1388">
                  <c:v>86.5</c:v>
                </c:pt>
                <c:pt idx="1389">
                  <c:v>84.5</c:v>
                </c:pt>
                <c:pt idx="1390">
                  <c:v>85.5</c:v>
                </c:pt>
                <c:pt idx="1391">
                  <c:v>87.5</c:v>
                </c:pt>
                <c:pt idx="1392">
                  <c:v>88.5</c:v>
                </c:pt>
                <c:pt idx="1393">
                  <c:v>92</c:v>
                </c:pt>
                <c:pt idx="1394">
                  <c:v>94</c:v>
                </c:pt>
                <c:pt idx="1395">
                  <c:v>93.5</c:v>
                </c:pt>
                <c:pt idx="1396">
                  <c:v>87</c:v>
                </c:pt>
                <c:pt idx="1397">
                  <c:v>85.5</c:v>
                </c:pt>
                <c:pt idx="1398">
                  <c:v>87</c:v>
                </c:pt>
                <c:pt idx="1399">
                  <c:v>86</c:v>
                </c:pt>
                <c:pt idx="1400">
                  <c:v>88</c:v>
                </c:pt>
                <c:pt idx="1401">
                  <c:v>88.5</c:v>
                </c:pt>
                <c:pt idx="1402">
                  <c:v>92</c:v>
                </c:pt>
                <c:pt idx="1403">
                  <c:v>95</c:v>
                </c:pt>
                <c:pt idx="1404">
                  <c:v>95</c:v>
                </c:pt>
                <c:pt idx="1405">
                  <c:v>97</c:v>
                </c:pt>
                <c:pt idx="1406">
                  <c:v>98</c:v>
                </c:pt>
                <c:pt idx="1407">
                  <c:v>102</c:v>
                </c:pt>
                <c:pt idx="1408">
                  <c:v>111</c:v>
                </c:pt>
                <c:pt idx="1409">
                  <c:v>115</c:v>
                </c:pt>
                <c:pt idx="1410">
                  <c:v>104</c:v>
                </c:pt>
                <c:pt idx="1411">
                  <c:v>111</c:v>
                </c:pt>
                <c:pt idx="1412">
                  <c:v>116</c:v>
                </c:pt>
                <c:pt idx="1413">
                  <c:v>112</c:v>
                </c:pt>
                <c:pt idx="1414">
                  <c:v>101</c:v>
                </c:pt>
                <c:pt idx="1415">
                  <c:v>88</c:v>
                </c:pt>
                <c:pt idx="1416">
                  <c:v>87</c:v>
                </c:pt>
                <c:pt idx="1417">
                  <c:v>88</c:v>
                </c:pt>
                <c:pt idx="1418">
                  <c:v>88</c:v>
                </c:pt>
                <c:pt idx="1419">
                  <c:v>89</c:v>
                </c:pt>
                <c:pt idx="1420">
                  <c:v>88</c:v>
                </c:pt>
                <c:pt idx="1421">
                  <c:v>85</c:v>
                </c:pt>
                <c:pt idx="1422">
                  <c:v>84</c:v>
                </c:pt>
                <c:pt idx="1423">
                  <c:v>83</c:v>
                </c:pt>
                <c:pt idx="1424">
                  <c:v>84</c:v>
                </c:pt>
                <c:pt idx="1425">
                  <c:v>83</c:v>
                </c:pt>
                <c:pt idx="1426">
                  <c:v>87</c:v>
                </c:pt>
                <c:pt idx="1427">
                  <c:v>87</c:v>
                </c:pt>
                <c:pt idx="1428">
                  <c:v>86</c:v>
                </c:pt>
                <c:pt idx="1429">
                  <c:v>86</c:v>
                </c:pt>
                <c:pt idx="1430">
                  <c:v>87</c:v>
                </c:pt>
                <c:pt idx="143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9-4545-9982-BE66A4DA5159}"/>
            </c:ext>
          </c:extLst>
        </c:ser>
        <c:ser>
          <c:idx val="2"/>
          <c:order val="2"/>
          <c:tx>
            <c:strRef>
              <c:f>Sheet1!$AD$2</c:f>
              <c:strCache>
                <c:ptCount val="1"/>
                <c:pt idx="0">
                  <c:v>Sun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Sheet1!$AD$3:$AD$1434</c:f>
              <c:numCache>
                <c:formatCode>General</c:formatCode>
                <c:ptCount val="1432"/>
                <c:pt idx="0">
                  <c:v>84.25</c:v>
                </c:pt>
                <c:pt idx="1">
                  <c:v>81.75</c:v>
                </c:pt>
                <c:pt idx="2">
                  <c:v>83.25</c:v>
                </c:pt>
                <c:pt idx="3">
                  <c:v>83</c:v>
                </c:pt>
                <c:pt idx="4">
                  <c:v>83</c:v>
                </c:pt>
                <c:pt idx="5">
                  <c:v>85</c:v>
                </c:pt>
                <c:pt idx="6">
                  <c:v>86.5</c:v>
                </c:pt>
                <c:pt idx="7">
                  <c:v>87.75</c:v>
                </c:pt>
                <c:pt idx="8">
                  <c:v>83</c:v>
                </c:pt>
                <c:pt idx="9">
                  <c:v>82.5</c:v>
                </c:pt>
                <c:pt idx="10">
                  <c:v>84.25</c:v>
                </c:pt>
                <c:pt idx="11">
                  <c:v>81.75</c:v>
                </c:pt>
                <c:pt idx="12">
                  <c:v>82.75</c:v>
                </c:pt>
                <c:pt idx="13">
                  <c:v>81.75</c:v>
                </c:pt>
                <c:pt idx="14">
                  <c:v>83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80.75</c:v>
                </c:pt>
                <c:pt idx="19">
                  <c:v>83.25</c:v>
                </c:pt>
                <c:pt idx="20">
                  <c:v>82.75</c:v>
                </c:pt>
                <c:pt idx="21">
                  <c:v>81.25</c:v>
                </c:pt>
                <c:pt idx="22">
                  <c:v>85.75</c:v>
                </c:pt>
                <c:pt idx="23">
                  <c:v>85.75</c:v>
                </c:pt>
                <c:pt idx="24">
                  <c:v>86.5</c:v>
                </c:pt>
                <c:pt idx="25">
                  <c:v>88.5</c:v>
                </c:pt>
                <c:pt idx="26">
                  <c:v>87.5</c:v>
                </c:pt>
                <c:pt idx="27">
                  <c:v>84.5</c:v>
                </c:pt>
                <c:pt idx="28">
                  <c:v>84</c:v>
                </c:pt>
                <c:pt idx="29">
                  <c:v>85.25</c:v>
                </c:pt>
                <c:pt idx="30">
                  <c:v>84.75</c:v>
                </c:pt>
                <c:pt idx="31">
                  <c:v>87</c:v>
                </c:pt>
                <c:pt idx="32">
                  <c:v>87.5</c:v>
                </c:pt>
                <c:pt idx="33">
                  <c:v>89.25</c:v>
                </c:pt>
                <c:pt idx="34">
                  <c:v>86</c:v>
                </c:pt>
                <c:pt idx="35">
                  <c:v>85.5</c:v>
                </c:pt>
                <c:pt idx="36">
                  <c:v>87</c:v>
                </c:pt>
                <c:pt idx="37">
                  <c:v>88</c:v>
                </c:pt>
                <c:pt idx="38">
                  <c:v>86.75</c:v>
                </c:pt>
                <c:pt idx="39">
                  <c:v>89.5</c:v>
                </c:pt>
                <c:pt idx="40">
                  <c:v>90</c:v>
                </c:pt>
                <c:pt idx="41">
                  <c:v>87</c:v>
                </c:pt>
                <c:pt idx="42">
                  <c:v>85.25</c:v>
                </c:pt>
                <c:pt idx="43">
                  <c:v>85.25</c:v>
                </c:pt>
                <c:pt idx="44">
                  <c:v>85.25</c:v>
                </c:pt>
                <c:pt idx="45">
                  <c:v>86</c:v>
                </c:pt>
                <c:pt idx="46">
                  <c:v>86.75</c:v>
                </c:pt>
                <c:pt idx="47">
                  <c:v>87.75</c:v>
                </c:pt>
                <c:pt idx="48">
                  <c:v>89</c:v>
                </c:pt>
                <c:pt idx="49">
                  <c:v>92</c:v>
                </c:pt>
                <c:pt idx="50">
                  <c:v>91.75</c:v>
                </c:pt>
                <c:pt idx="51">
                  <c:v>88</c:v>
                </c:pt>
                <c:pt idx="52">
                  <c:v>84.75</c:v>
                </c:pt>
                <c:pt idx="53">
                  <c:v>83.75</c:v>
                </c:pt>
                <c:pt idx="54">
                  <c:v>83.5</c:v>
                </c:pt>
                <c:pt idx="55">
                  <c:v>83.75</c:v>
                </c:pt>
                <c:pt idx="56">
                  <c:v>84</c:v>
                </c:pt>
                <c:pt idx="57">
                  <c:v>84.25</c:v>
                </c:pt>
                <c:pt idx="58">
                  <c:v>84.5</c:v>
                </c:pt>
                <c:pt idx="59">
                  <c:v>84.25</c:v>
                </c:pt>
                <c:pt idx="60">
                  <c:v>84.25</c:v>
                </c:pt>
                <c:pt idx="61">
                  <c:v>83.75</c:v>
                </c:pt>
                <c:pt idx="62">
                  <c:v>84</c:v>
                </c:pt>
                <c:pt idx="63">
                  <c:v>84.75</c:v>
                </c:pt>
                <c:pt idx="64">
                  <c:v>83.5</c:v>
                </c:pt>
                <c:pt idx="65">
                  <c:v>83.75</c:v>
                </c:pt>
                <c:pt idx="66">
                  <c:v>82</c:v>
                </c:pt>
                <c:pt idx="67">
                  <c:v>83</c:v>
                </c:pt>
                <c:pt idx="68">
                  <c:v>83.25</c:v>
                </c:pt>
                <c:pt idx="69">
                  <c:v>81.5</c:v>
                </c:pt>
                <c:pt idx="70">
                  <c:v>80.25</c:v>
                </c:pt>
                <c:pt idx="71">
                  <c:v>81.5</c:v>
                </c:pt>
                <c:pt idx="72">
                  <c:v>83.75</c:v>
                </c:pt>
                <c:pt idx="73">
                  <c:v>83.5</c:v>
                </c:pt>
                <c:pt idx="74">
                  <c:v>81.25</c:v>
                </c:pt>
                <c:pt idx="75">
                  <c:v>82.25</c:v>
                </c:pt>
                <c:pt idx="76">
                  <c:v>82.25</c:v>
                </c:pt>
                <c:pt idx="77">
                  <c:v>84</c:v>
                </c:pt>
                <c:pt idx="78">
                  <c:v>85</c:v>
                </c:pt>
                <c:pt idx="79">
                  <c:v>83.75</c:v>
                </c:pt>
                <c:pt idx="80">
                  <c:v>82.5</c:v>
                </c:pt>
                <c:pt idx="81">
                  <c:v>84.25</c:v>
                </c:pt>
                <c:pt idx="82">
                  <c:v>83.75</c:v>
                </c:pt>
                <c:pt idx="83">
                  <c:v>84</c:v>
                </c:pt>
                <c:pt idx="84">
                  <c:v>84</c:v>
                </c:pt>
                <c:pt idx="85">
                  <c:v>85</c:v>
                </c:pt>
                <c:pt idx="86">
                  <c:v>84.25</c:v>
                </c:pt>
                <c:pt idx="87">
                  <c:v>84</c:v>
                </c:pt>
                <c:pt idx="88">
                  <c:v>84.25</c:v>
                </c:pt>
                <c:pt idx="89">
                  <c:v>83.75</c:v>
                </c:pt>
                <c:pt idx="90">
                  <c:v>83</c:v>
                </c:pt>
                <c:pt idx="91">
                  <c:v>83.25</c:v>
                </c:pt>
                <c:pt idx="92">
                  <c:v>84.5</c:v>
                </c:pt>
                <c:pt idx="93">
                  <c:v>84.25</c:v>
                </c:pt>
                <c:pt idx="94">
                  <c:v>87</c:v>
                </c:pt>
                <c:pt idx="95">
                  <c:v>87.5</c:v>
                </c:pt>
                <c:pt idx="96">
                  <c:v>87</c:v>
                </c:pt>
                <c:pt idx="97">
                  <c:v>86.75</c:v>
                </c:pt>
                <c:pt idx="98">
                  <c:v>86.5</c:v>
                </c:pt>
                <c:pt idx="99">
                  <c:v>84</c:v>
                </c:pt>
                <c:pt idx="100">
                  <c:v>84.75</c:v>
                </c:pt>
                <c:pt idx="101">
                  <c:v>86.75</c:v>
                </c:pt>
                <c:pt idx="102">
                  <c:v>85.25</c:v>
                </c:pt>
                <c:pt idx="103">
                  <c:v>85.25</c:v>
                </c:pt>
                <c:pt idx="104">
                  <c:v>86</c:v>
                </c:pt>
                <c:pt idx="105">
                  <c:v>83.25</c:v>
                </c:pt>
                <c:pt idx="106">
                  <c:v>83.5</c:v>
                </c:pt>
                <c:pt idx="107">
                  <c:v>84</c:v>
                </c:pt>
                <c:pt idx="108">
                  <c:v>83.75</c:v>
                </c:pt>
                <c:pt idx="109">
                  <c:v>82.25</c:v>
                </c:pt>
                <c:pt idx="110">
                  <c:v>83.5</c:v>
                </c:pt>
                <c:pt idx="111">
                  <c:v>84.25</c:v>
                </c:pt>
                <c:pt idx="112">
                  <c:v>84.25</c:v>
                </c:pt>
                <c:pt idx="113">
                  <c:v>82.5</c:v>
                </c:pt>
                <c:pt idx="114">
                  <c:v>83.25</c:v>
                </c:pt>
                <c:pt idx="115">
                  <c:v>84.75</c:v>
                </c:pt>
                <c:pt idx="116">
                  <c:v>86</c:v>
                </c:pt>
                <c:pt idx="117">
                  <c:v>86.75</c:v>
                </c:pt>
                <c:pt idx="118">
                  <c:v>91.5</c:v>
                </c:pt>
                <c:pt idx="119">
                  <c:v>91.5</c:v>
                </c:pt>
                <c:pt idx="120">
                  <c:v>91.75</c:v>
                </c:pt>
                <c:pt idx="121">
                  <c:v>93</c:v>
                </c:pt>
                <c:pt idx="122">
                  <c:v>83.5</c:v>
                </c:pt>
                <c:pt idx="123">
                  <c:v>79</c:v>
                </c:pt>
                <c:pt idx="124">
                  <c:v>83</c:v>
                </c:pt>
                <c:pt idx="125">
                  <c:v>81.5</c:v>
                </c:pt>
                <c:pt idx="126">
                  <c:v>83.5</c:v>
                </c:pt>
                <c:pt idx="127">
                  <c:v>80</c:v>
                </c:pt>
                <c:pt idx="128">
                  <c:v>77</c:v>
                </c:pt>
                <c:pt idx="129">
                  <c:v>77.75</c:v>
                </c:pt>
                <c:pt idx="130">
                  <c:v>80.25</c:v>
                </c:pt>
                <c:pt idx="131">
                  <c:v>78.25</c:v>
                </c:pt>
                <c:pt idx="132">
                  <c:v>79.5</c:v>
                </c:pt>
                <c:pt idx="133">
                  <c:v>82.75</c:v>
                </c:pt>
                <c:pt idx="134">
                  <c:v>85</c:v>
                </c:pt>
                <c:pt idx="135">
                  <c:v>86.5</c:v>
                </c:pt>
                <c:pt idx="136">
                  <c:v>88.25</c:v>
                </c:pt>
                <c:pt idx="137">
                  <c:v>85.75</c:v>
                </c:pt>
                <c:pt idx="138">
                  <c:v>87.25</c:v>
                </c:pt>
                <c:pt idx="139">
                  <c:v>80.25</c:v>
                </c:pt>
                <c:pt idx="140">
                  <c:v>78.5</c:v>
                </c:pt>
                <c:pt idx="141">
                  <c:v>77.25</c:v>
                </c:pt>
                <c:pt idx="142">
                  <c:v>77.5</c:v>
                </c:pt>
                <c:pt idx="143">
                  <c:v>78</c:v>
                </c:pt>
                <c:pt idx="144">
                  <c:v>77.25</c:v>
                </c:pt>
                <c:pt idx="145">
                  <c:v>79</c:v>
                </c:pt>
                <c:pt idx="146">
                  <c:v>82.75</c:v>
                </c:pt>
                <c:pt idx="147">
                  <c:v>81</c:v>
                </c:pt>
                <c:pt idx="148">
                  <c:v>78.25</c:v>
                </c:pt>
                <c:pt idx="149">
                  <c:v>79.5</c:v>
                </c:pt>
                <c:pt idx="150">
                  <c:v>80</c:v>
                </c:pt>
                <c:pt idx="151">
                  <c:v>76.5</c:v>
                </c:pt>
                <c:pt idx="152">
                  <c:v>77</c:v>
                </c:pt>
                <c:pt idx="153">
                  <c:v>80</c:v>
                </c:pt>
                <c:pt idx="154">
                  <c:v>83.25</c:v>
                </c:pt>
                <c:pt idx="155">
                  <c:v>81.25</c:v>
                </c:pt>
                <c:pt idx="156">
                  <c:v>78.5</c:v>
                </c:pt>
                <c:pt idx="157">
                  <c:v>80.5</c:v>
                </c:pt>
                <c:pt idx="158">
                  <c:v>78.5</c:v>
                </c:pt>
                <c:pt idx="159">
                  <c:v>77</c:v>
                </c:pt>
                <c:pt idx="160">
                  <c:v>81</c:v>
                </c:pt>
                <c:pt idx="161">
                  <c:v>82.75</c:v>
                </c:pt>
                <c:pt idx="162">
                  <c:v>79.75</c:v>
                </c:pt>
                <c:pt idx="163">
                  <c:v>77</c:v>
                </c:pt>
                <c:pt idx="164">
                  <c:v>78.25</c:v>
                </c:pt>
                <c:pt idx="165">
                  <c:v>76.75</c:v>
                </c:pt>
                <c:pt idx="166">
                  <c:v>77</c:v>
                </c:pt>
                <c:pt idx="167">
                  <c:v>77</c:v>
                </c:pt>
                <c:pt idx="168">
                  <c:v>78.25</c:v>
                </c:pt>
                <c:pt idx="169">
                  <c:v>79</c:v>
                </c:pt>
                <c:pt idx="170">
                  <c:v>79.5</c:v>
                </c:pt>
                <c:pt idx="171">
                  <c:v>78.75</c:v>
                </c:pt>
                <c:pt idx="172">
                  <c:v>81.5</c:v>
                </c:pt>
                <c:pt idx="173">
                  <c:v>79.5</c:v>
                </c:pt>
                <c:pt idx="174">
                  <c:v>77.75</c:v>
                </c:pt>
                <c:pt idx="175">
                  <c:v>77.5</c:v>
                </c:pt>
                <c:pt idx="176">
                  <c:v>79.25</c:v>
                </c:pt>
                <c:pt idx="177">
                  <c:v>77.75</c:v>
                </c:pt>
                <c:pt idx="178">
                  <c:v>77.5</c:v>
                </c:pt>
                <c:pt idx="179">
                  <c:v>77.5</c:v>
                </c:pt>
                <c:pt idx="180">
                  <c:v>78.25</c:v>
                </c:pt>
                <c:pt idx="181">
                  <c:v>74.5</c:v>
                </c:pt>
                <c:pt idx="182">
                  <c:v>75.75</c:v>
                </c:pt>
                <c:pt idx="183">
                  <c:v>78</c:v>
                </c:pt>
                <c:pt idx="184">
                  <c:v>77.75</c:v>
                </c:pt>
                <c:pt idx="185">
                  <c:v>76.75</c:v>
                </c:pt>
                <c:pt idx="186">
                  <c:v>80</c:v>
                </c:pt>
                <c:pt idx="187">
                  <c:v>79.25</c:v>
                </c:pt>
                <c:pt idx="188">
                  <c:v>76.75</c:v>
                </c:pt>
                <c:pt idx="189">
                  <c:v>77.5</c:v>
                </c:pt>
                <c:pt idx="190">
                  <c:v>75.25</c:v>
                </c:pt>
                <c:pt idx="191">
                  <c:v>76.25</c:v>
                </c:pt>
                <c:pt idx="192">
                  <c:v>78.25</c:v>
                </c:pt>
                <c:pt idx="193">
                  <c:v>76.5</c:v>
                </c:pt>
                <c:pt idx="194">
                  <c:v>76.5</c:v>
                </c:pt>
                <c:pt idx="195">
                  <c:v>74.25</c:v>
                </c:pt>
                <c:pt idx="196">
                  <c:v>76.75</c:v>
                </c:pt>
                <c:pt idx="197">
                  <c:v>75.25</c:v>
                </c:pt>
                <c:pt idx="198">
                  <c:v>73.75</c:v>
                </c:pt>
                <c:pt idx="199">
                  <c:v>74.75</c:v>
                </c:pt>
                <c:pt idx="200">
                  <c:v>73.75</c:v>
                </c:pt>
                <c:pt idx="201">
                  <c:v>73.75</c:v>
                </c:pt>
                <c:pt idx="202">
                  <c:v>71.75</c:v>
                </c:pt>
                <c:pt idx="203">
                  <c:v>72.25</c:v>
                </c:pt>
                <c:pt idx="204">
                  <c:v>73.25</c:v>
                </c:pt>
                <c:pt idx="205">
                  <c:v>74</c:v>
                </c:pt>
                <c:pt idx="206">
                  <c:v>76.25</c:v>
                </c:pt>
                <c:pt idx="207">
                  <c:v>79</c:v>
                </c:pt>
                <c:pt idx="208">
                  <c:v>80.75</c:v>
                </c:pt>
                <c:pt idx="209">
                  <c:v>79.5</c:v>
                </c:pt>
                <c:pt idx="210">
                  <c:v>78.25</c:v>
                </c:pt>
                <c:pt idx="211">
                  <c:v>78.5</c:v>
                </c:pt>
                <c:pt idx="212">
                  <c:v>81</c:v>
                </c:pt>
                <c:pt idx="213">
                  <c:v>78.75</c:v>
                </c:pt>
                <c:pt idx="214">
                  <c:v>79</c:v>
                </c:pt>
                <c:pt idx="215">
                  <c:v>78.75</c:v>
                </c:pt>
                <c:pt idx="216">
                  <c:v>78.75</c:v>
                </c:pt>
                <c:pt idx="217">
                  <c:v>78</c:v>
                </c:pt>
                <c:pt idx="218">
                  <c:v>77.75</c:v>
                </c:pt>
                <c:pt idx="219">
                  <c:v>74</c:v>
                </c:pt>
                <c:pt idx="220">
                  <c:v>74.5</c:v>
                </c:pt>
                <c:pt idx="221">
                  <c:v>77</c:v>
                </c:pt>
                <c:pt idx="222">
                  <c:v>77.5</c:v>
                </c:pt>
                <c:pt idx="223">
                  <c:v>77.5</c:v>
                </c:pt>
                <c:pt idx="224">
                  <c:v>77.5</c:v>
                </c:pt>
                <c:pt idx="225">
                  <c:v>80.25</c:v>
                </c:pt>
                <c:pt idx="226">
                  <c:v>77.5</c:v>
                </c:pt>
                <c:pt idx="227">
                  <c:v>76.25</c:v>
                </c:pt>
                <c:pt idx="228">
                  <c:v>74.5</c:v>
                </c:pt>
                <c:pt idx="229">
                  <c:v>73.5</c:v>
                </c:pt>
                <c:pt idx="230">
                  <c:v>76.25</c:v>
                </c:pt>
                <c:pt idx="231">
                  <c:v>78</c:v>
                </c:pt>
                <c:pt idx="232">
                  <c:v>74.75</c:v>
                </c:pt>
                <c:pt idx="233">
                  <c:v>73.5</c:v>
                </c:pt>
                <c:pt idx="234">
                  <c:v>74</c:v>
                </c:pt>
                <c:pt idx="235">
                  <c:v>75.75</c:v>
                </c:pt>
                <c:pt idx="236">
                  <c:v>77.25</c:v>
                </c:pt>
                <c:pt idx="237">
                  <c:v>77.5</c:v>
                </c:pt>
                <c:pt idx="238">
                  <c:v>79.75</c:v>
                </c:pt>
                <c:pt idx="239">
                  <c:v>77.75</c:v>
                </c:pt>
                <c:pt idx="240">
                  <c:v>76.25</c:v>
                </c:pt>
                <c:pt idx="241">
                  <c:v>75.5</c:v>
                </c:pt>
                <c:pt idx="242">
                  <c:v>77</c:v>
                </c:pt>
                <c:pt idx="243">
                  <c:v>79.25</c:v>
                </c:pt>
                <c:pt idx="244">
                  <c:v>78.5</c:v>
                </c:pt>
                <c:pt idx="245">
                  <c:v>76.75</c:v>
                </c:pt>
                <c:pt idx="246">
                  <c:v>76.5</c:v>
                </c:pt>
                <c:pt idx="247">
                  <c:v>77.25</c:v>
                </c:pt>
                <c:pt idx="248">
                  <c:v>79</c:v>
                </c:pt>
                <c:pt idx="249">
                  <c:v>81.5</c:v>
                </c:pt>
                <c:pt idx="250">
                  <c:v>79</c:v>
                </c:pt>
                <c:pt idx="251">
                  <c:v>78.25</c:v>
                </c:pt>
                <c:pt idx="252">
                  <c:v>80.5</c:v>
                </c:pt>
                <c:pt idx="253">
                  <c:v>81.5</c:v>
                </c:pt>
                <c:pt idx="254">
                  <c:v>81</c:v>
                </c:pt>
                <c:pt idx="255">
                  <c:v>77.5</c:v>
                </c:pt>
                <c:pt idx="256">
                  <c:v>78.5</c:v>
                </c:pt>
                <c:pt idx="257">
                  <c:v>77.75</c:v>
                </c:pt>
                <c:pt idx="258">
                  <c:v>78</c:v>
                </c:pt>
                <c:pt idx="259">
                  <c:v>76.25</c:v>
                </c:pt>
                <c:pt idx="260">
                  <c:v>78.75</c:v>
                </c:pt>
                <c:pt idx="261">
                  <c:v>77.25</c:v>
                </c:pt>
                <c:pt idx="262">
                  <c:v>75</c:v>
                </c:pt>
                <c:pt idx="263">
                  <c:v>76</c:v>
                </c:pt>
                <c:pt idx="264">
                  <c:v>77</c:v>
                </c:pt>
                <c:pt idx="265">
                  <c:v>74.75</c:v>
                </c:pt>
                <c:pt idx="266">
                  <c:v>75</c:v>
                </c:pt>
                <c:pt idx="267">
                  <c:v>75</c:v>
                </c:pt>
                <c:pt idx="268">
                  <c:v>74.5</c:v>
                </c:pt>
                <c:pt idx="269">
                  <c:v>75</c:v>
                </c:pt>
                <c:pt idx="270">
                  <c:v>75</c:v>
                </c:pt>
                <c:pt idx="271">
                  <c:v>75.5</c:v>
                </c:pt>
                <c:pt idx="272">
                  <c:v>73.5</c:v>
                </c:pt>
                <c:pt idx="273">
                  <c:v>74.5</c:v>
                </c:pt>
                <c:pt idx="274">
                  <c:v>74.75</c:v>
                </c:pt>
                <c:pt idx="275">
                  <c:v>74</c:v>
                </c:pt>
                <c:pt idx="276">
                  <c:v>75</c:v>
                </c:pt>
                <c:pt idx="277">
                  <c:v>76</c:v>
                </c:pt>
                <c:pt idx="278">
                  <c:v>74.5</c:v>
                </c:pt>
                <c:pt idx="279">
                  <c:v>74.25</c:v>
                </c:pt>
                <c:pt idx="280">
                  <c:v>77</c:v>
                </c:pt>
                <c:pt idx="281">
                  <c:v>75.5</c:v>
                </c:pt>
                <c:pt idx="282">
                  <c:v>74.75</c:v>
                </c:pt>
                <c:pt idx="283">
                  <c:v>73.75</c:v>
                </c:pt>
                <c:pt idx="284">
                  <c:v>75.5</c:v>
                </c:pt>
                <c:pt idx="285">
                  <c:v>75.75</c:v>
                </c:pt>
                <c:pt idx="286">
                  <c:v>77.25</c:v>
                </c:pt>
                <c:pt idx="287">
                  <c:v>79.5</c:v>
                </c:pt>
                <c:pt idx="288">
                  <c:v>78.5</c:v>
                </c:pt>
                <c:pt idx="289">
                  <c:v>79.75</c:v>
                </c:pt>
                <c:pt idx="290">
                  <c:v>78.25</c:v>
                </c:pt>
                <c:pt idx="291">
                  <c:v>76.75</c:v>
                </c:pt>
                <c:pt idx="292">
                  <c:v>76.75</c:v>
                </c:pt>
                <c:pt idx="293">
                  <c:v>76.25</c:v>
                </c:pt>
                <c:pt idx="294">
                  <c:v>78.75</c:v>
                </c:pt>
                <c:pt idx="295">
                  <c:v>76.5</c:v>
                </c:pt>
                <c:pt idx="296">
                  <c:v>75.75</c:v>
                </c:pt>
                <c:pt idx="297">
                  <c:v>75.75</c:v>
                </c:pt>
                <c:pt idx="298">
                  <c:v>76.75</c:v>
                </c:pt>
                <c:pt idx="299">
                  <c:v>76</c:v>
                </c:pt>
                <c:pt idx="300">
                  <c:v>75.75</c:v>
                </c:pt>
                <c:pt idx="301">
                  <c:v>75.25</c:v>
                </c:pt>
                <c:pt idx="302">
                  <c:v>76.25</c:v>
                </c:pt>
                <c:pt idx="303">
                  <c:v>75</c:v>
                </c:pt>
                <c:pt idx="304">
                  <c:v>75</c:v>
                </c:pt>
                <c:pt idx="305">
                  <c:v>73.25</c:v>
                </c:pt>
                <c:pt idx="306">
                  <c:v>76</c:v>
                </c:pt>
                <c:pt idx="307">
                  <c:v>74</c:v>
                </c:pt>
                <c:pt idx="308">
                  <c:v>74.5</c:v>
                </c:pt>
                <c:pt idx="309">
                  <c:v>74.5</c:v>
                </c:pt>
                <c:pt idx="310">
                  <c:v>76.25</c:v>
                </c:pt>
                <c:pt idx="311">
                  <c:v>78.25</c:v>
                </c:pt>
                <c:pt idx="312">
                  <c:v>77.5</c:v>
                </c:pt>
                <c:pt idx="313">
                  <c:v>78</c:v>
                </c:pt>
                <c:pt idx="314">
                  <c:v>76.25</c:v>
                </c:pt>
                <c:pt idx="315">
                  <c:v>76</c:v>
                </c:pt>
                <c:pt idx="316">
                  <c:v>76.25</c:v>
                </c:pt>
                <c:pt idx="317">
                  <c:v>77.75</c:v>
                </c:pt>
                <c:pt idx="318">
                  <c:v>78</c:v>
                </c:pt>
                <c:pt idx="319">
                  <c:v>79.5</c:v>
                </c:pt>
                <c:pt idx="320">
                  <c:v>76.5</c:v>
                </c:pt>
                <c:pt idx="321">
                  <c:v>76.5</c:v>
                </c:pt>
                <c:pt idx="322">
                  <c:v>75.75</c:v>
                </c:pt>
                <c:pt idx="323">
                  <c:v>77.25</c:v>
                </c:pt>
                <c:pt idx="324">
                  <c:v>77.25</c:v>
                </c:pt>
                <c:pt idx="325">
                  <c:v>78.5</c:v>
                </c:pt>
                <c:pt idx="326">
                  <c:v>80.5</c:v>
                </c:pt>
                <c:pt idx="327">
                  <c:v>79.75</c:v>
                </c:pt>
                <c:pt idx="328">
                  <c:v>74.75</c:v>
                </c:pt>
                <c:pt idx="329">
                  <c:v>78</c:v>
                </c:pt>
                <c:pt idx="330">
                  <c:v>78.25</c:v>
                </c:pt>
                <c:pt idx="331">
                  <c:v>77.75</c:v>
                </c:pt>
                <c:pt idx="332">
                  <c:v>79</c:v>
                </c:pt>
                <c:pt idx="333">
                  <c:v>81.75</c:v>
                </c:pt>
                <c:pt idx="334">
                  <c:v>83.5</c:v>
                </c:pt>
                <c:pt idx="335">
                  <c:v>82.5</c:v>
                </c:pt>
                <c:pt idx="336">
                  <c:v>82.25</c:v>
                </c:pt>
                <c:pt idx="337">
                  <c:v>71</c:v>
                </c:pt>
                <c:pt idx="338">
                  <c:v>70</c:v>
                </c:pt>
                <c:pt idx="339">
                  <c:v>72.25</c:v>
                </c:pt>
                <c:pt idx="340">
                  <c:v>72.5</c:v>
                </c:pt>
                <c:pt idx="341">
                  <c:v>74.75</c:v>
                </c:pt>
                <c:pt idx="342">
                  <c:v>75.5</c:v>
                </c:pt>
                <c:pt idx="343">
                  <c:v>70.5</c:v>
                </c:pt>
                <c:pt idx="344">
                  <c:v>71.25</c:v>
                </c:pt>
                <c:pt idx="345">
                  <c:v>72.25</c:v>
                </c:pt>
                <c:pt idx="346">
                  <c:v>72</c:v>
                </c:pt>
                <c:pt idx="347">
                  <c:v>70.75</c:v>
                </c:pt>
                <c:pt idx="348">
                  <c:v>71.75</c:v>
                </c:pt>
                <c:pt idx="349">
                  <c:v>72.25</c:v>
                </c:pt>
                <c:pt idx="350">
                  <c:v>70.75</c:v>
                </c:pt>
                <c:pt idx="351">
                  <c:v>72.5</c:v>
                </c:pt>
                <c:pt idx="352">
                  <c:v>72.5</c:v>
                </c:pt>
                <c:pt idx="353">
                  <c:v>70.5</c:v>
                </c:pt>
                <c:pt idx="354">
                  <c:v>71</c:v>
                </c:pt>
                <c:pt idx="355">
                  <c:v>73</c:v>
                </c:pt>
                <c:pt idx="356">
                  <c:v>73</c:v>
                </c:pt>
                <c:pt idx="357">
                  <c:v>71.5</c:v>
                </c:pt>
                <c:pt idx="358">
                  <c:v>72.75</c:v>
                </c:pt>
                <c:pt idx="359">
                  <c:v>73.75</c:v>
                </c:pt>
                <c:pt idx="360">
                  <c:v>72.5</c:v>
                </c:pt>
                <c:pt idx="361">
                  <c:v>76</c:v>
                </c:pt>
                <c:pt idx="362">
                  <c:v>73.25</c:v>
                </c:pt>
                <c:pt idx="363">
                  <c:v>74</c:v>
                </c:pt>
                <c:pt idx="364">
                  <c:v>73.75</c:v>
                </c:pt>
                <c:pt idx="365">
                  <c:v>74.5</c:v>
                </c:pt>
                <c:pt idx="366">
                  <c:v>74.25</c:v>
                </c:pt>
                <c:pt idx="367">
                  <c:v>74.5</c:v>
                </c:pt>
                <c:pt idx="368">
                  <c:v>73.5</c:v>
                </c:pt>
                <c:pt idx="369">
                  <c:v>72.5</c:v>
                </c:pt>
                <c:pt idx="370">
                  <c:v>72.5</c:v>
                </c:pt>
                <c:pt idx="371">
                  <c:v>74</c:v>
                </c:pt>
                <c:pt idx="372">
                  <c:v>74.25</c:v>
                </c:pt>
                <c:pt idx="373">
                  <c:v>74.5</c:v>
                </c:pt>
                <c:pt idx="374">
                  <c:v>75</c:v>
                </c:pt>
                <c:pt idx="375">
                  <c:v>74</c:v>
                </c:pt>
                <c:pt idx="376">
                  <c:v>73.5</c:v>
                </c:pt>
                <c:pt idx="377">
                  <c:v>74</c:v>
                </c:pt>
                <c:pt idx="378">
                  <c:v>73.25</c:v>
                </c:pt>
                <c:pt idx="379">
                  <c:v>74</c:v>
                </c:pt>
                <c:pt idx="380">
                  <c:v>76.5</c:v>
                </c:pt>
                <c:pt idx="381">
                  <c:v>77</c:v>
                </c:pt>
                <c:pt idx="382">
                  <c:v>76.25</c:v>
                </c:pt>
                <c:pt idx="383">
                  <c:v>76.5</c:v>
                </c:pt>
                <c:pt idx="384">
                  <c:v>74.75</c:v>
                </c:pt>
                <c:pt idx="385">
                  <c:v>73.75</c:v>
                </c:pt>
                <c:pt idx="386">
                  <c:v>73</c:v>
                </c:pt>
                <c:pt idx="387">
                  <c:v>74.75</c:v>
                </c:pt>
                <c:pt idx="388">
                  <c:v>75.25</c:v>
                </c:pt>
                <c:pt idx="389">
                  <c:v>75</c:v>
                </c:pt>
                <c:pt idx="390">
                  <c:v>75</c:v>
                </c:pt>
                <c:pt idx="391">
                  <c:v>73.25</c:v>
                </c:pt>
                <c:pt idx="392">
                  <c:v>72</c:v>
                </c:pt>
                <c:pt idx="393">
                  <c:v>72.25</c:v>
                </c:pt>
                <c:pt idx="394">
                  <c:v>73.5</c:v>
                </c:pt>
                <c:pt idx="395">
                  <c:v>74.5</c:v>
                </c:pt>
                <c:pt idx="396">
                  <c:v>73</c:v>
                </c:pt>
                <c:pt idx="397">
                  <c:v>74.5</c:v>
                </c:pt>
                <c:pt idx="398">
                  <c:v>74.75</c:v>
                </c:pt>
                <c:pt idx="399">
                  <c:v>73.75</c:v>
                </c:pt>
                <c:pt idx="400">
                  <c:v>72.25</c:v>
                </c:pt>
                <c:pt idx="401">
                  <c:v>74.75</c:v>
                </c:pt>
                <c:pt idx="402">
                  <c:v>75</c:v>
                </c:pt>
                <c:pt idx="403">
                  <c:v>72.25</c:v>
                </c:pt>
                <c:pt idx="404">
                  <c:v>71.5</c:v>
                </c:pt>
                <c:pt idx="405">
                  <c:v>70.5</c:v>
                </c:pt>
                <c:pt idx="406">
                  <c:v>72</c:v>
                </c:pt>
                <c:pt idx="407">
                  <c:v>71.5</c:v>
                </c:pt>
                <c:pt idx="408">
                  <c:v>72.75</c:v>
                </c:pt>
                <c:pt idx="409">
                  <c:v>71.5</c:v>
                </c:pt>
                <c:pt idx="410">
                  <c:v>74.5</c:v>
                </c:pt>
                <c:pt idx="411">
                  <c:v>76</c:v>
                </c:pt>
                <c:pt idx="412">
                  <c:v>74.5</c:v>
                </c:pt>
                <c:pt idx="413">
                  <c:v>73.5</c:v>
                </c:pt>
                <c:pt idx="414">
                  <c:v>73.5</c:v>
                </c:pt>
                <c:pt idx="415">
                  <c:v>73.25</c:v>
                </c:pt>
                <c:pt idx="416">
                  <c:v>73</c:v>
                </c:pt>
                <c:pt idx="417">
                  <c:v>74.75</c:v>
                </c:pt>
                <c:pt idx="418">
                  <c:v>71.5</c:v>
                </c:pt>
                <c:pt idx="419">
                  <c:v>71.75</c:v>
                </c:pt>
                <c:pt idx="420">
                  <c:v>73.5</c:v>
                </c:pt>
                <c:pt idx="421">
                  <c:v>71</c:v>
                </c:pt>
                <c:pt idx="422">
                  <c:v>70.25</c:v>
                </c:pt>
                <c:pt idx="423">
                  <c:v>70.75</c:v>
                </c:pt>
                <c:pt idx="424">
                  <c:v>72.25</c:v>
                </c:pt>
                <c:pt idx="425">
                  <c:v>72.25</c:v>
                </c:pt>
                <c:pt idx="426">
                  <c:v>74</c:v>
                </c:pt>
                <c:pt idx="427">
                  <c:v>71.5</c:v>
                </c:pt>
                <c:pt idx="428">
                  <c:v>71.25</c:v>
                </c:pt>
                <c:pt idx="429">
                  <c:v>70</c:v>
                </c:pt>
                <c:pt idx="430">
                  <c:v>71.25</c:v>
                </c:pt>
                <c:pt idx="431">
                  <c:v>71.25</c:v>
                </c:pt>
                <c:pt idx="432">
                  <c:v>70</c:v>
                </c:pt>
                <c:pt idx="433">
                  <c:v>68.75</c:v>
                </c:pt>
                <c:pt idx="434">
                  <c:v>69.5</c:v>
                </c:pt>
                <c:pt idx="435">
                  <c:v>69.5</c:v>
                </c:pt>
                <c:pt idx="436">
                  <c:v>70.5</c:v>
                </c:pt>
                <c:pt idx="437">
                  <c:v>69.5</c:v>
                </c:pt>
                <c:pt idx="438">
                  <c:v>69.75</c:v>
                </c:pt>
                <c:pt idx="439">
                  <c:v>70.25</c:v>
                </c:pt>
                <c:pt idx="440">
                  <c:v>75</c:v>
                </c:pt>
                <c:pt idx="441">
                  <c:v>74.25</c:v>
                </c:pt>
                <c:pt idx="442">
                  <c:v>78.75</c:v>
                </c:pt>
                <c:pt idx="443">
                  <c:v>73.25</c:v>
                </c:pt>
                <c:pt idx="444">
                  <c:v>74.75</c:v>
                </c:pt>
                <c:pt idx="445">
                  <c:v>76.5</c:v>
                </c:pt>
                <c:pt idx="446">
                  <c:v>74.5</c:v>
                </c:pt>
                <c:pt idx="447">
                  <c:v>75.5</c:v>
                </c:pt>
                <c:pt idx="448">
                  <c:v>76</c:v>
                </c:pt>
                <c:pt idx="449">
                  <c:v>73.25</c:v>
                </c:pt>
                <c:pt idx="450">
                  <c:v>76.75</c:v>
                </c:pt>
                <c:pt idx="451">
                  <c:v>74.25</c:v>
                </c:pt>
                <c:pt idx="452">
                  <c:v>74</c:v>
                </c:pt>
                <c:pt idx="453">
                  <c:v>74</c:v>
                </c:pt>
                <c:pt idx="454">
                  <c:v>76.25</c:v>
                </c:pt>
                <c:pt idx="455">
                  <c:v>74.5</c:v>
                </c:pt>
                <c:pt idx="456">
                  <c:v>73.25</c:v>
                </c:pt>
                <c:pt idx="457">
                  <c:v>73.5</c:v>
                </c:pt>
                <c:pt idx="458">
                  <c:v>75.25</c:v>
                </c:pt>
                <c:pt idx="459">
                  <c:v>73.75</c:v>
                </c:pt>
                <c:pt idx="460">
                  <c:v>73.25</c:v>
                </c:pt>
                <c:pt idx="461">
                  <c:v>74</c:v>
                </c:pt>
                <c:pt idx="462">
                  <c:v>73.75</c:v>
                </c:pt>
                <c:pt idx="463">
                  <c:v>72.75</c:v>
                </c:pt>
                <c:pt idx="464">
                  <c:v>73.25</c:v>
                </c:pt>
                <c:pt idx="465">
                  <c:v>76</c:v>
                </c:pt>
                <c:pt idx="466">
                  <c:v>74.5</c:v>
                </c:pt>
                <c:pt idx="467">
                  <c:v>74</c:v>
                </c:pt>
                <c:pt idx="468">
                  <c:v>71.75</c:v>
                </c:pt>
                <c:pt idx="469">
                  <c:v>76</c:v>
                </c:pt>
                <c:pt idx="470">
                  <c:v>75.5</c:v>
                </c:pt>
                <c:pt idx="471">
                  <c:v>71.75</c:v>
                </c:pt>
                <c:pt idx="472">
                  <c:v>71.75</c:v>
                </c:pt>
                <c:pt idx="473">
                  <c:v>71.25</c:v>
                </c:pt>
                <c:pt idx="474">
                  <c:v>71.25</c:v>
                </c:pt>
                <c:pt idx="475">
                  <c:v>72</c:v>
                </c:pt>
                <c:pt idx="476">
                  <c:v>74.75</c:v>
                </c:pt>
                <c:pt idx="477">
                  <c:v>76.5</c:v>
                </c:pt>
                <c:pt idx="478">
                  <c:v>73.25</c:v>
                </c:pt>
                <c:pt idx="479">
                  <c:v>74</c:v>
                </c:pt>
                <c:pt idx="480">
                  <c:v>75</c:v>
                </c:pt>
                <c:pt idx="481">
                  <c:v>76</c:v>
                </c:pt>
                <c:pt idx="482">
                  <c:v>75.25</c:v>
                </c:pt>
                <c:pt idx="483">
                  <c:v>74.75</c:v>
                </c:pt>
                <c:pt idx="484">
                  <c:v>74.75</c:v>
                </c:pt>
                <c:pt idx="485">
                  <c:v>72.25</c:v>
                </c:pt>
                <c:pt idx="486">
                  <c:v>74.75</c:v>
                </c:pt>
                <c:pt idx="487">
                  <c:v>76</c:v>
                </c:pt>
                <c:pt idx="488">
                  <c:v>73.25</c:v>
                </c:pt>
                <c:pt idx="489">
                  <c:v>71.75</c:v>
                </c:pt>
                <c:pt idx="490">
                  <c:v>72.5</c:v>
                </c:pt>
                <c:pt idx="491">
                  <c:v>73.25</c:v>
                </c:pt>
                <c:pt idx="492">
                  <c:v>74.75</c:v>
                </c:pt>
                <c:pt idx="493">
                  <c:v>73.5</c:v>
                </c:pt>
                <c:pt idx="494">
                  <c:v>74.5</c:v>
                </c:pt>
                <c:pt idx="495">
                  <c:v>73.25</c:v>
                </c:pt>
                <c:pt idx="496">
                  <c:v>74</c:v>
                </c:pt>
                <c:pt idx="497">
                  <c:v>72.75</c:v>
                </c:pt>
                <c:pt idx="498">
                  <c:v>74.75</c:v>
                </c:pt>
                <c:pt idx="499">
                  <c:v>72.5</c:v>
                </c:pt>
                <c:pt idx="500">
                  <c:v>73.25</c:v>
                </c:pt>
                <c:pt idx="501">
                  <c:v>72.25</c:v>
                </c:pt>
                <c:pt idx="502">
                  <c:v>73</c:v>
                </c:pt>
                <c:pt idx="503">
                  <c:v>70.75</c:v>
                </c:pt>
                <c:pt idx="504">
                  <c:v>70.5</c:v>
                </c:pt>
                <c:pt idx="505">
                  <c:v>72.25</c:v>
                </c:pt>
                <c:pt idx="506">
                  <c:v>72.75</c:v>
                </c:pt>
                <c:pt idx="507">
                  <c:v>70.75</c:v>
                </c:pt>
                <c:pt idx="508">
                  <c:v>71.25</c:v>
                </c:pt>
                <c:pt idx="509">
                  <c:v>70.25</c:v>
                </c:pt>
                <c:pt idx="510">
                  <c:v>70</c:v>
                </c:pt>
                <c:pt idx="511">
                  <c:v>72.25</c:v>
                </c:pt>
                <c:pt idx="512">
                  <c:v>74</c:v>
                </c:pt>
                <c:pt idx="513">
                  <c:v>68.75</c:v>
                </c:pt>
                <c:pt idx="514">
                  <c:v>70.5</c:v>
                </c:pt>
                <c:pt idx="515">
                  <c:v>70.25</c:v>
                </c:pt>
                <c:pt idx="516">
                  <c:v>69</c:v>
                </c:pt>
                <c:pt idx="517">
                  <c:v>69.25</c:v>
                </c:pt>
                <c:pt idx="518">
                  <c:v>68.5</c:v>
                </c:pt>
                <c:pt idx="519">
                  <c:v>69.25</c:v>
                </c:pt>
                <c:pt idx="520">
                  <c:v>71.25</c:v>
                </c:pt>
                <c:pt idx="521">
                  <c:v>68.5</c:v>
                </c:pt>
                <c:pt idx="522">
                  <c:v>69</c:v>
                </c:pt>
                <c:pt idx="523">
                  <c:v>71.25</c:v>
                </c:pt>
                <c:pt idx="524">
                  <c:v>69.5</c:v>
                </c:pt>
                <c:pt idx="525">
                  <c:v>69.75</c:v>
                </c:pt>
                <c:pt idx="526">
                  <c:v>70.25</c:v>
                </c:pt>
                <c:pt idx="527">
                  <c:v>70</c:v>
                </c:pt>
                <c:pt idx="528">
                  <c:v>73.25</c:v>
                </c:pt>
                <c:pt idx="529">
                  <c:v>73.25</c:v>
                </c:pt>
                <c:pt idx="530">
                  <c:v>71.5</c:v>
                </c:pt>
                <c:pt idx="531">
                  <c:v>72.75</c:v>
                </c:pt>
                <c:pt idx="532">
                  <c:v>70.5</c:v>
                </c:pt>
                <c:pt idx="533">
                  <c:v>69.25</c:v>
                </c:pt>
                <c:pt idx="534">
                  <c:v>69.25</c:v>
                </c:pt>
                <c:pt idx="535">
                  <c:v>71.5</c:v>
                </c:pt>
                <c:pt idx="536">
                  <c:v>70.5</c:v>
                </c:pt>
                <c:pt idx="537">
                  <c:v>70.75</c:v>
                </c:pt>
                <c:pt idx="538">
                  <c:v>71.75</c:v>
                </c:pt>
                <c:pt idx="539">
                  <c:v>74.25</c:v>
                </c:pt>
                <c:pt idx="540">
                  <c:v>71.5</c:v>
                </c:pt>
                <c:pt idx="541">
                  <c:v>71</c:v>
                </c:pt>
                <c:pt idx="542">
                  <c:v>71.25</c:v>
                </c:pt>
                <c:pt idx="543">
                  <c:v>72</c:v>
                </c:pt>
                <c:pt idx="544">
                  <c:v>70</c:v>
                </c:pt>
                <c:pt idx="545">
                  <c:v>70.25</c:v>
                </c:pt>
                <c:pt idx="546">
                  <c:v>69</c:v>
                </c:pt>
                <c:pt idx="547">
                  <c:v>69</c:v>
                </c:pt>
                <c:pt idx="548">
                  <c:v>72.5</c:v>
                </c:pt>
                <c:pt idx="549">
                  <c:v>72.75</c:v>
                </c:pt>
                <c:pt idx="550">
                  <c:v>76.75</c:v>
                </c:pt>
                <c:pt idx="551">
                  <c:v>72.5</c:v>
                </c:pt>
                <c:pt idx="552">
                  <c:v>69.5</c:v>
                </c:pt>
                <c:pt idx="553">
                  <c:v>69</c:v>
                </c:pt>
                <c:pt idx="554">
                  <c:v>70</c:v>
                </c:pt>
                <c:pt idx="555">
                  <c:v>72</c:v>
                </c:pt>
                <c:pt idx="556">
                  <c:v>69.75</c:v>
                </c:pt>
                <c:pt idx="557">
                  <c:v>69</c:v>
                </c:pt>
                <c:pt idx="558">
                  <c:v>67.25</c:v>
                </c:pt>
                <c:pt idx="559">
                  <c:v>68.5</c:v>
                </c:pt>
                <c:pt idx="560">
                  <c:v>67.75</c:v>
                </c:pt>
                <c:pt idx="561">
                  <c:v>70.5</c:v>
                </c:pt>
                <c:pt idx="562">
                  <c:v>72.75</c:v>
                </c:pt>
                <c:pt idx="563">
                  <c:v>67.75</c:v>
                </c:pt>
                <c:pt idx="564">
                  <c:v>68</c:v>
                </c:pt>
                <c:pt idx="565">
                  <c:v>68.25</c:v>
                </c:pt>
                <c:pt idx="566">
                  <c:v>69</c:v>
                </c:pt>
                <c:pt idx="567">
                  <c:v>69.75</c:v>
                </c:pt>
                <c:pt idx="568">
                  <c:v>71.5</c:v>
                </c:pt>
                <c:pt idx="569">
                  <c:v>72.5</c:v>
                </c:pt>
                <c:pt idx="570">
                  <c:v>72.5</c:v>
                </c:pt>
                <c:pt idx="571">
                  <c:v>70.75</c:v>
                </c:pt>
                <c:pt idx="572">
                  <c:v>73.5</c:v>
                </c:pt>
                <c:pt idx="573">
                  <c:v>72.75</c:v>
                </c:pt>
                <c:pt idx="574">
                  <c:v>70.75</c:v>
                </c:pt>
                <c:pt idx="575">
                  <c:v>71</c:v>
                </c:pt>
                <c:pt idx="576">
                  <c:v>72.75</c:v>
                </c:pt>
                <c:pt idx="577">
                  <c:v>70.25</c:v>
                </c:pt>
                <c:pt idx="578">
                  <c:v>67.75</c:v>
                </c:pt>
                <c:pt idx="579">
                  <c:v>66.25</c:v>
                </c:pt>
                <c:pt idx="580">
                  <c:v>68.75</c:v>
                </c:pt>
                <c:pt idx="581">
                  <c:v>70.5</c:v>
                </c:pt>
                <c:pt idx="582">
                  <c:v>75</c:v>
                </c:pt>
                <c:pt idx="583">
                  <c:v>77</c:v>
                </c:pt>
                <c:pt idx="584">
                  <c:v>69.75</c:v>
                </c:pt>
                <c:pt idx="585">
                  <c:v>69.75</c:v>
                </c:pt>
                <c:pt idx="586">
                  <c:v>71.25</c:v>
                </c:pt>
                <c:pt idx="587">
                  <c:v>70</c:v>
                </c:pt>
                <c:pt idx="588">
                  <c:v>72</c:v>
                </c:pt>
                <c:pt idx="589">
                  <c:v>71.75</c:v>
                </c:pt>
                <c:pt idx="590">
                  <c:v>70.75</c:v>
                </c:pt>
                <c:pt idx="591">
                  <c:v>70</c:v>
                </c:pt>
                <c:pt idx="592">
                  <c:v>69.25</c:v>
                </c:pt>
                <c:pt idx="593">
                  <c:v>71.75</c:v>
                </c:pt>
                <c:pt idx="594">
                  <c:v>74.5</c:v>
                </c:pt>
                <c:pt idx="595">
                  <c:v>72.25</c:v>
                </c:pt>
                <c:pt idx="596">
                  <c:v>73.75</c:v>
                </c:pt>
                <c:pt idx="597">
                  <c:v>70.5</c:v>
                </c:pt>
                <c:pt idx="598">
                  <c:v>72.5</c:v>
                </c:pt>
                <c:pt idx="599">
                  <c:v>72.75</c:v>
                </c:pt>
                <c:pt idx="600">
                  <c:v>72</c:v>
                </c:pt>
                <c:pt idx="601">
                  <c:v>71.75</c:v>
                </c:pt>
                <c:pt idx="602">
                  <c:v>72.75</c:v>
                </c:pt>
                <c:pt idx="603">
                  <c:v>73.25</c:v>
                </c:pt>
                <c:pt idx="604">
                  <c:v>74</c:v>
                </c:pt>
                <c:pt idx="605">
                  <c:v>78</c:v>
                </c:pt>
                <c:pt idx="606">
                  <c:v>76.5</c:v>
                </c:pt>
                <c:pt idx="607">
                  <c:v>75.75</c:v>
                </c:pt>
                <c:pt idx="608">
                  <c:v>77.25</c:v>
                </c:pt>
                <c:pt idx="609">
                  <c:v>77.75</c:v>
                </c:pt>
                <c:pt idx="610">
                  <c:v>83.5</c:v>
                </c:pt>
                <c:pt idx="611">
                  <c:v>82</c:v>
                </c:pt>
                <c:pt idx="612">
                  <c:v>80.25</c:v>
                </c:pt>
                <c:pt idx="613">
                  <c:v>79.75</c:v>
                </c:pt>
                <c:pt idx="614">
                  <c:v>79</c:v>
                </c:pt>
                <c:pt idx="615">
                  <c:v>79.75</c:v>
                </c:pt>
                <c:pt idx="616">
                  <c:v>79.5</c:v>
                </c:pt>
                <c:pt idx="617">
                  <c:v>81.75</c:v>
                </c:pt>
                <c:pt idx="618">
                  <c:v>80.5</c:v>
                </c:pt>
                <c:pt idx="619">
                  <c:v>82.25</c:v>
                </c:pt>
                <c:pt idx="620">
                  <c:v>81.75</c:v>
                </c:pt>
                <c:pt idx="621">
                  <c:v>82.75</c:v>
                </c:pt>
                <c:pt idx="622">
                  <c:v>86.25</c:v>
                </c:pt>
                <c:pt idx="623">
                  <c:v>88.25</c:v>
                </c:pt>
                <c:pt idx="624">
                  <c:v>88.25</c:v>
                </c:pt>
                <c:pt idx="625">
                  <c:v>85.5</c:v>
                </c:pt>
                <c:pt idx="626">
                  <c:v>84.75</c:v>
                </c:pt>
                <c:pt idx="627">
                  <c:v>80.25</c:v>
                </c:pt>
                <c:pt idx="628">
                  <c:v>81.75</c:v>
                </c:pt>
                <c:pt idx="629">
                  <c:v>84.5</c:v>
                </c:pt>
                <c:pt idx="630">
                  <c:v>85.75</c:v>
                </c:pt>
                <c:pt idx="631">
                  <c:v>80.75</c:v>
                </c:pt>
                <c:pt idx="632">
                  <c:v>78</c:v>
                </c:pt>
                <c:pt idx="633">
                  <c:v>82.5</c:v>
                </c:pt>
                <c:pt idx="634">
                  <c:v>81.75</c:v>
                </c:pt>
                <c:pt idx="635">
                  <c:v>82.5</c:v>
                </c:pt>
                <c:pt idx="636">
                  <c:v>83.75</c:v>
                </c:pt>
                <c:pt idx="637">
                  <c:v>85.5</c:v>
                </c:pt>
                <c:pt idx="638">
                  <c:v>87.25</c:v>
                </c:pt>
                <c:pt idx="639">
                  <c:v>84.5</c:v>
                </c:pt>
                <c:pt idx="640">
                  <c:v>80.25</c:v>
                </c:pt>
                <c:pt idx="641">
                  <c:v>79.75</c:v>
                </c:pt>
                <c:pt idx="642">
                  <c:v>80</c:v>
                </c:pt>
                <c:pt idx="643">
                  <c:v>79.25</c:v>
                </c:pt>
                <c:pt idx="644">
                  <c:v>78.25</c:v>
                </c:pt>
                <c:pt idx="645">
                  <c:v>78.5</c:v>
                </c:pt>
                <c:pt idx="646">
                  <c:v>79</c:v>
                </c:pt>
                <c:pt idx="647">
                  <c:v>82</c:v>
                </c:pt>
                <c:pt idx="648">
                  <c:v>80.75</c:v>
                </c:pt>
                <c:pt idx="649">
                  <c:v>81.25</c:v>
                </c:pt>
                <c:pt idx="650">
                  <c:v>90</c:v>
                </c:pt>
                <c:pt idx="651">
                  <c:v>86</c:v>
                </c:pt>
                <c:pt idx="652">
                  <c:v>85.75</c:v>
                </c:pt>
                <c:pt idx="653">
                  <c:v>84.25</c:v>
                </c:pt>
                <c:pt idx="654">
                  <c:v>83.5</c:v>
                </c:pt>
                <c:pt idx="655">
                  <c:v>84.75</c:v>
                </c:pt>
                <c:pt idx="656">
                  <c:v>87.75</c:v>
                </c:pt>
                <c:pt idx="657">
                  <c:v>95.25</c:v>
                </c:pt>
                <c:pt idx="658">
                  <c:v>90.75</c:v>
                </c:pt>
                <c:pt idx="659">
                  <c:v>89</c:v>
                </c:pt>
                <c:pt idx="660">
                  <c:v>93.25</c:v>
                </c:pt>
                <c:pt idx="661">
                  <c:v>99.75</c:v>
                </c:pt>
                <c:pt idx="662">
                  <c:v>98.5</c:v>
                </c:pt>
                <c:pt idx="663">
                  <c:v>98.5</c:v>
                </c:pt>
                <c:pt idx="664">
                  <c:v>101.75</c:v>
                </c:pt>
                <c:pt idx="665">
                  <c:v>103</c:v>
                </c:pt>
                <c:pt idx="666">
                  <c:v>103.75</c:v>
                </c:pt>
                <c:pt idx="667">
                  <c:v>103.5</c:v>
                </c:pt>
                <c:pt idx="668">
                  <c:v>100.75</c:v>
                </c:pt>
                <c:pt idx="669">
                  <c:v>97.75</c:v>
                </c:pt>
                <c:pt idx="670">
                  <c:v>95</c:v>
                </c:pt>
                <c:pt idx="671">
                  <c:v>91.25</c:v>
                </c:pt>
                <c:pt idx="672">
                  <c:v>92.75</c:v>
                </c:pt>
                <c:pt idx="673">
                  <c:v>89.25</c:v>
                </c:pt>
                <c:pt idx="674">
                  <c:v>91</c:v>
                </c:pt>
                <c:pt idx="675">
                  <c:v>88.75</c:v>
                </c:pt>
                <c:pt idx="676">
                  <c:v>88</c:v>
                </c:pt>
                <c:pt idx="677">
                  <c:v>86.75</c:v>
                </c:pt>
                <c:pt idx="678">
                  <c:v>83</c:v>
                </c:pt>
                <c:pt idx="679">
                  <c:v>85.25</c:v>
                </c:pt>
                <c:pt idx="680">
                  <c:v>83.25</c:v>
                </c:pt>
                <c:pt idx="681">
                  <c:v>86.75</c:v>
                </c:pt>
                <c:pt idx="682">
                  <c:v>84</c:v>
                </c:pt>
                <c:pt idx="683">
                  <c:v>83.75</c:v>
                </c:pt>
                <c:pt idx="684">
                  <c:v>85</c:v>
                </c:pt>
                <c:pt idx="685">
                  <c:v>83.5</c:v>
                </c:pt>
                <c:pt idx="686">
                  <c:v>85.5</c:v>
                </c:pt>
                <c:pt idx="687">
                  <c:v>84.25</c:v>
                </c:pt>
                <c:pt idx="688">
                  <c:v>86.5</c:v>
                </c:pt>
                <c:pt idx="689">
                  <c:v>86.75</c:v>
                </c:pt>
                <c:pt idx="690">
                  <c:v>86</c:v>
                </c:pt>
                <c:pt idx="691">
                  <c:v>87.75</c:v>
                </c:pt>
                <c:pt idx="692">
                  <c:v>88</c:v>
                </c:pt>
                <c:pt idx="693">
                  <c:v>88.25</c:v>
                </c:pt>
                <c:pt idx="694">
                  <c:v>89.5</c:v>
                </c:pt>
                <c:pt idx="695">
                  <c:v>86.75</c:v>
                </c:pt>
                <c:pt idx="696">
                  <c:v>86.5</c:v>
                </c:pt>
                <c:pt idx="697">
                  <c:v>88</c:v>
                </c:pt>
                <c:pt idx="698">
                  <c:v>89.25</c:v>
                </c:pt>
                <c:pt idx="699">
                  <c:v>88.25</c:v>
                </c:pt>
                <c:pt idx="700">
                  <c:v>86.5</c:v>
                </c:pt>
                <c:pt idx="701">
                  <c:v>87.5</c:v>
                </c:pt>
                <c:pt idx="702">
                  <c:v>85.75</c:v>
                </c:pt>
                <c:pt idx="703">
                  <c:v>86.75</c:v>
                </c:pt>
                <c:pt idx="704">
                  <c:v>85.5</c:v>
                </c:pt>
                <c:pt idx="705">
                  <c:v>85.75</c:v>
                </c:pt>
                <c:pt idx="706">
                  <c:v>89.75</c:v>
                </c:pt>
                <c:pt idx="707">
                  <c:v>93</c:v>
                </c:pt>
                <c:pt idx="708">
                  <c:v>92.5</c:v>
                </c:pt>
                <c:pt idx="709">
                  <c:v>92.25</c:v>
                </c:pt>
                <c:pt idx="710">
                  <c:v>91.5</c:v>
                </c:pt>
                <c:pt idx="711">
                  <c:v>88</c:v>
                </c:pt>
                <c:pt idx="712">
                  <c:v>85</c:v>
                </c:pt>
                <c:pt idx="713">
                  <c:v>86.75</c:v>
                </c:pt>
                <c:pt idx="714">
                  <c:v>87</c:v>
                </c:pt>
                <c:pt idx="715">
                  <c:v>88</c:v>
                </c:pt>
                <c:pt idx="716">
                  <c:v>88.25</c:v>
                </c:pt>
                <c:pt idx="717">
                  <c:v>88.5</c:v>
                </c:pt>
                <c:pt idx="718">
                  <c:v>88</c:v>
                </c:pt>
                <c:pt idx="719">
                  <c:v>88.5</c:v>
                </c:pt>
                <c:pt idx="720">
                  <c:v>96.75</c:v>
                </c:pt>
                <c:pt idx="721">
                  <c:v>96.75</c:v>
                </c:pt>
                <c:pt idx="722">
                  <c:v>99.75</c:v>
                </c:pt>
                <c:pt idx="723">
                  <c:v>99</c:v>
                </c:pt>
                <c:pt idx="724">
                  <c:v>103</c:v>
                </c:pt>
                <c:pt idx="725">
                  <c:v>98</c:v>
                </c:pt>
                <c:pt idx="726">
                  <c:v>98.5</c:v>
                </c:pt>
                <c:pt idx="727">
                  <c:v>96.5</c:v>
                </c:pt>
                <c:pt idx="728">
                  <c:v>101</c:v>
                </c:pt>
                <c:pt idx="729">
                  <c:v>98.75</c:v>
                </c:pt>
                <c:pt idx="730">
                  <c:v>99.5</c:v>
                </c:pt>
                <c:pt idx="731">
                  <c:v>93.75</c:v>
                </c:pt>
                <c:pt idx="732">
                  <c:v>93.5</c:v>
                </c:pt>
                <c:pt idx="733">
                  <c:v>93.75</c:v>
                </c:pt>
                <c:pt idx="734">
                  <c:v>94.5</c:v>
                </c:pt>
                <c:pt idx="735">
                  <c:v>95</c:v>
                </c:pt>
                <c:pt idx="736">
                  <c:v>93</c:v>
                </c:pt>
                <c:pt idx="737">
                  <c:v>90.25</c:v>
                </c:pt>
                <c:pt idx="738">
                  <c:v>90.25</c:v>
                </c:pt>
                <c:pt idx="739">
                  <c:v>88</c:v>
                </c:pt>
                <c:pt idx="740">
                  <c:v>86</c:v>
                </c:pt>
                <c:pt idx="741">
                  <c:v>89</c:v>
                </c:pt>
                <c:pt idx="742">
                  <c:v>90.25</c:v>
                </c:pt>
                <c:pt idx="743">
                  <c:v>88</c:v>
                </c:pt>
                <c:pt idx="744">
                  <c:v>88.75</c:v>
                </c:pt>
                <c:pt idx="745">
                  <c:v>88</c:v>
                </c:pt>
                <c:pt idx="746">
                  <c:v>91</c:v>
                </c:pt>
                <c:pt idx="747">
                  <c:v>91</c:v>
                </c:pt>
                <c:pt idx="748">
                  <c:v>90</c:v>
                </c:pt>
                <c:pt idx="749">
                  <c:v>91</c:v>
                </c:pt>
                <c:pt idx="750">
                  <c:v>90.25</c:v>
                </c:pt>
                <c:pt idx="751">
                  <c:v>90</c:v>
                </c:pt>
                <c:pt idx="752">
                  <c:v>89.5</c:v>
                </c:pt>
                <c:pt idx="753">
                  <c:v>91.75</c:v>
                </c:pt>
                <c:pt idx="754">
                  <c:v>90.75</c:v>
                </c:pt>
                <c:pt idx="755">
                  <c:v>90.25</c:v>
                </c:pt>
                <c:pt idx="756">
                  <c:v>91</c:v>
                </c:pt>
                <c:pt idx="757">
                  <c:v>90</c:v>
                </c:pt>
                <c:pt idx="758">
                  <c:v>90.25</c:v>
                </c:pt>
                <c:pt idx="759">
                  <c:v>88.75</c:v>
                </c:pt>
                <c:pt idx="760">
                  <c:v>92</c:v>
                </c:pt>
                <c:pt idx="761">
                  <c:v>89.75</c:v>
                </c:pt>
                <c:pt idx="762">
                  <c:v>92.75</c:v>
                </c:pt>
                <c:pt idx="763">
                  <c:v>90.25</c:v>
                </c:pt>
                <c:pt idx="764">
                  <c:v>89</c:v>
                </c:pt>
                <c:pt idx="765">
                  <c:v>90.75</c:v>
                </c:pt>
                <c:pt idx="766">
                  <c:v>90</c:v>
                </c:pt>
                <c:pt idx="767">
                  <c:v>90.5</c:v>
                </c:pt>
                <c:pt idx="768">
                  <c:v>92</c:v>
                </c:pt>
                <c:pt idx="769">
                  <c:v>87</c:v>
                </c:pt>
                <c:pt idx="770">
                  <c:v>89.25</c:v>
                </c:pt>
                <c:pt idx="771">
                  <c:v>92.75</c:v>
                </c:pt>
                <c:pt idx="772">
                  <c:v>96</c:v>
                </c:pt>
                <c:pt idx="773">
                  <c:v>100.75</c:v>
                </c:pt>
                <c:pt idx="774">
                  <c:v>105</c:v>
                </c:pt>
                <c:pt idx="775">
                  <c:v>103.25</c:v>
                </c:pt>
                <c:pt idx="776">
                  <c:v>105.5</c:v>
                </c:pt>
                <c:pt idx="777">
                  <c:v>107.5</c:v>
                </c:pt>
                <c:pt idx="778">
                  <c:v>101</c:v>
                </c:pt>
                <c:pt idx="779">
                  <c:v>96.5</c:v>
                </c:pt>
                <c:pt idx="780">
                  <c:v>96.75</c:v>
                </c:pt>
                <c:pt idx="781">
                  <c:v>98</c:v>
                </c:pt>
                <c:pt idx="782">
                  <c:v>97.5</c:v>
                </c:pt>
                <c:pt idx="783">
                  <c:v>101.25</c:v>
                </c:pt>
                <c:pt idx="784">
                  <c:v>100.75</c:v>
                </c:pt>
                <c:pt idx="785">
                  <c:v>97</c:v>
                </c:pt>
                <c:pt idx="786">
                  <c:v>93</c:v>
                </c:pt>
                <c:pt idx="787">
                  <c:v>92</c:v>
                </c:pt>
                <c:pt idx="788">
                  <c:v>95.75</c:v>
                </c:pt>
                <c:pt idx="789">
                  <c:v>91.25</c:v>
                </c:pt>
                <c:pt idx="790">
                  <c:v>94.5</c:v>
                </c:pt>
                <c:pt idx="791">
                  <c:v>93.25</c:v>
                </c:pt>
                <c:pt idx="792">
                  <c:v>94.25</c:v>
                </c:pt>
                <c:pt idx="793">
                  <c:v>89.25</c:v>
                </c:pt>
                <c:pt idx="794">
                  <c:v>89.5</c:v>
                </c:pt>
                <c:pt idx="795">
                  <c:v>88.5</c:v>
                </c:pt>
                <c:pt idx="796">
                  <c:v>89.5</c:v>
                </c:pt>
                <c:pt idx="797">
                  <c:v>91.25</c:v>
                </c:pt>
                <c:pt idx="798">
                  <c:v>90</c:v>
                </c:pt>
                <c:pt idx="799">
                  <c:v>89.75</c:v>
                </c:pt>
                <c:pt idx="800">
                  <c:v>89</c:v>
                </c:pt>
                <c:pt idx="801">
                  <c:v>91.5</c:v>
                </c:pt>
                <c:pt idx="802">
                  <c:v>90.25</c:v>
                </c:pt>
                <c:pt idx="803">
                  <c:v>92.25</c:v>
                </c:pt>
                <c:pt idx="804">
                  <c:v>95</c:v>
                </c:pt>
                <c:pt idx="805">
                  <c:v>94.25</c:v>
                </c:pt>
                <c:pt idx="806">
                  <c:v>92.25</c:v>
                </c:pt>
                <c:pt idx="807">
                  <c:v>91.75</c:v>
                </c:pt>
                <c:pt idx="808">
                  <c:v>90</c:v>
                </c:pt>
                <c:pt idx="809">
                  <c:v>93.25</c:v>
                </c:pt>
                <c:pt idx="810">
                  <c:v>96.25</c:v>
                </c:pt>
                <c:pt idx="811">
                  <c:v>90</c:v>
                </c:pt>
                <c:pt idx="812">
                  <c:v>90.75</c:v>
                </c:pt>
                <c:pt idx="813">
                  <c:v>89</c:v>
                </c:pt>
                <c:pt idx="814">
                  <c:v>90.75</c:v>
                </c:pt>
                <c:pt idx="815">
                  <c:v>95.5</c:v>
                </c:pt>
                <c:pt idx="816">
                  <c:v>98</c:v>
                </c:pt>
                <c:pt idx="817">
                  <c:v>93.25</c:v>
                </c:pt>
                <c:pt idx="818">
                  <c:v>89.75</c:v>
                </c:pt>
                <c:pt idx="819">
                  <c:v>87.75</c:v>
                </c:pt>
                <c:pt idx="820">
                  <c:v>86</c:v>
                </c:pt>
                <c:pt idx="821">
                  <c:v>88</c:v>
                </c:pt>
                <c:pt idx="822">
                  <c:v>89.25</c:v>
                </c:pt>
                <c:pt idx="823">
                  <c:v>93</c:v>
                </c:pt>
                <c:pt idx="824">
                  <c:v>95.5</c:v>
                </c:pt>
                <c:pt idx="825">
                  <c:v>98</c:v>
                </c:pt>
                <c:pt idx="826">
                  <c:v>95</c:v>
                </c:pt>
                <c:pt idx="827">
                  <c:v>95.75</c:v>
                </c:pt>
                <c:pt idx="828">
                  <c:v>98.5</c:v>
                </c:pt>
                <c:pt idx="829">
                  <c:v>103</c:v>
                </c:pt>
                <c:pt idx="830">
                  <c:v>106</c:v>
                </c:pt>
                <c:pt idx="831">
                  <c:v>100</c:v>
                </c:pt>
                <c:pt idx="832">
                  <c:v>100.5</c:v>
                </c:pt>
                <c:pt idx="833">
                  <c:v>100.75</c:v>
                </c:pt>
                <c:pt idx="834">
                  <c:v>93</c:v>
                </c:pt>
                <c:pt idx="835">
                  <c:v>91.75</c:v>
                </c:pt>
                <c:pt idx="836">
                  <c:v>91.25</c:v>
                </c:pt>
                <c:pt idx="837">
                  <c:v>92.5</c:v>
                </c:pt>
                <c:pt idx="838">
                  <c:v>90</c:v>
                </c:pt>
                <c:pt idx="839">
                  <c:v>91.5</c:v>
                </c:pt>
                <c:pt idx="840">
                  <c:v>94.5</c:v>
                </c:pt>
                <c:pt idx="841">
                  <c:v>92.5</c:v>
                </c:pt>
                <c:pt idx="842">
                  <c:v>90.5</c:v>
                </c:pt>
                <c:pt idx="843">
                  <c:v>89.5</c:v>
                </c:pt>
                <c:pt idx="844">
                  <c:v>90.25</c:v>
                </c:pt>
                <c:pt idx="845">
                  <c:v>91</c:v>
                </c:pt>
                <c:pt idx="846">
                  <c:v>94</c:v>
                </c:pt>
                <c:pt idx="847">
                  <c:v>90.5</c:v>
                </c:pt>
                <c:pt idx="848">
                  <c:v>91</c:v>
                </c:pt>
                <c:pt idx="849">
                  <c:v>86.5</c:v>
                </c:pt>
                <c:pt idx="850">
                  <c:v>84.5</c:v>
                </c:pt>
                <c:pt idx="851">
                  <c:v>84</c:v>
                </c:pt>
                <c:pt idx="852">
                  <c:v>84</c:v>
                </c:pt>
                <c:pt idx="853">
                  <c:v>83.25</c:v>
                </c:pt>
                <c:pt idx="854">
                  <c:v>83</c:v>
                </c:pt>
                <c:pt idx="855">
                  <c:v>84.5</c:v>
                </c:pt>
                <c:pt idx="856">
                  <c:v>83</c:v>
                </c:pt>
                <c:pt idx="857">
                  <c:v>83.75</c:v>
                </c:pt>
                <c:pt idx="858">
                  <c:v>85.5</c:v>
                </c:pt>
                <c:pt idx="859">
                  <c:v>84.25</c:v>
                </c:pt>
                <c:pt idx="860">
                  <c:v>85.75</c:v>
                </c:pt>
                <c:pt idx="861">
                  <c:v>85.25</c:v>
                </c:pt>
                <c:pt idx="862">
                  <c:v>85.5</c:v>
                </c:pt>
                <c:pt idx="863">
                  <c:v>84.5</c:v>
                </c:pt>
                <c:pt idx="864">
                  <c:v>84.25</c:v>
                </c:pt>
                <c:pt idx="865">
                  <c:v>85</c:v>
                </c:pt>
                <c:pt idx="866">
                  <c:v>86.25</c:v>
                </c:pt>
                <c:pt idx="867">
                  <c:v>85.5</c:v>
                </c:pt>
                <c:pt idx="868">
                  <c:v>84</c:v>
                </c:pt>
                <c:pt idx="869">
                  <c:v>84.25</c:v>
                </c:pt>
                <c:pt idx="870">
                  <c:v>81.75</c:v>
                </c:pt>
                <c:pt idx="871">
                  <c:v>83</c:v>
                </c:pt>
                <c:pt idx="872">
                  <c:v>85</c:v>
                </c:pt>
                <c:pt idx="873">
                  <c:v>81.75</c:v>
                </c:pt>
                <c:pt idx="874">
                  <c:v>81.75</c:v>
                </c:pt>
                <c:pt idx="875">
                  <c:v>80.75</c:v>
                </c:pt>
                <c:pt idx="876">
                  <c:v>80.75</c:v>
                </c:pt>
                <c:pt idx="877">
                  <c:v>82.25</c:v>
                </c:pt>
                <c:pt idx="878">
                  <c:v>81.5</c:v>
                </c:pt>
                <c:pt idx="879">
                  <c:v>81.5</c:v>
                </c:pt>
                <c:pt idx="880">
                  <c:v>81.75</c:v>
                </c:pt>
                <c:pt idx="881">
                  <c:v>82</c:v>
                </c:pt>
                <c:pt idx="882">
                  <c:v>82.5</c:v>
                </c:pt>
                <c:pt idx="883">
                  <c:v>81.25</c:v>
                </c:pt>
                <c:pt idx="884">
                  <c:v>84.75</c:v>
                </c:pt>
                <c:pt idx="885">
                  <c:v>84.5</c:v>
                </c:pt>
                <c:pt idx="886">
                  <c:v>87.25</c:v>
                </c:pt>
                <c:pt idx="887">
                  <c:v>87</c:v>
                </c:pt>
                <c:pt idx="888">
                  <c:v>84</c:v>
                </c:pt>
                <c:pt idx="889">
                  <c:v>83.75</c:v>
                </c:pt>
                <c:pt idx="890">
                  <c:v>85</c:v>
                </c:pt>
                <c:pt idx="891">
                  <c:v>85</c:v>
                </c:pt>
                <c:pt idx="892">
                  <c:v>80.5</c:v>
                </c:pt>
                <c:pt idx="893">
                  <c:v>81.25</c:v>
                </c:pt>
                <c:pt idx="894">
                  <c:v>80.5</c:v>
                </c:pt>
                <c:pt idx="895">
                  <c:v>82.25</c:v>
                </c:pt>
                <c:pt idx="896">
                  <c:v>80</c:v>
                </c:pt>
                <c:pt idx="897">
                  <c:v>78.75</c:v>
                </c:pt>
                <c:pt idx="898">
                  <c:v>80</c:v>
                </c:pt>
                <c:pt idx="899">
                  <c:v>80</c:v>
                </c:pt>
                <c:pt idx="900">
                  <c:v>80.25</c:v>
                </c:pt>
                <c:pt idx="901">
                  <c:v>80.5</c:v>
                </c:pt>
                <c:pt idx="902">
                  <c:v>86.25</c:v>
                </c:pt>
                <c:pt idx="903">
                  <c:v>88.75</c:v>
                </c:pt>
                <c:pt idx="904">
                  <c:v>89.5</c:v>
                </c:pt>
                <c:pt idx="905">
                  <c:v>89.75</c:v>
                </c:pt>
                <c:pt idx="906">
                  <c:v>90.75</c:v>
                </c:pt>
                <c:pt idx="907">
                  <c:v>90</c:v>
                </c:pt>
                <c:pt idx="908">
                  <c:v>90</c:v>
                </c:pt>
                <c:pt idx="909">
                  <c:v>90.5</c:v>
                </c:pt>
                <c:pt idx="910">
                  <c:v>91.25</c:v>
                </c:pt>
                <c:pt idx="911">
                  <c:v>90</c:v>
                </c:pt>
                <c:pt idx="912">
                  <c:v>89</c:v>
                </c:pt>
                <c:pt idx="913">
                  <c:v>91.25</c:v>
                </c:pt>
                <c:pt idx="914">
                  <c:v>88.5</c:v>
                </c:pt>
                <c:pt idx="915">
                  <c:v>88</c:v>
                </c:pt>
                <c:pt idx="916">
                  <c:v>86.75</c:v>
                </c:pt>
                <c:pt idx="917">
                  <c:v>83.75</c:v>
                </c:pt>
                <c:pt idx="918">
                  <c:v>81.5</c:v>
                </c:pt>
                <c:pt idx="919">
                  <c:v>79.5</c:v>
                </c:pt>
                <c:pt idx="920">
                  <c:v>79.75</c:v>
                </c:pt>
                <c:pt idx="921">
                  <c:v>83</c:v>
                </c:pt>
                <c:pt idx="922">
                  <c:v>79.75</c:v>
                </c:pt>
                <c:pt idx="923">
                  <c:v>79.75</c:v>
                </c:pt>
                <c:pt idx="924">
                  <c:v>77.5</c:v>
                </c:pt>
                <c:pt idx="925">
                  <c:v>78.5</c:v>
                </c:pt>
                <c:pt idx="926">
                  <c:v>80.25</c:v>
                </c:pt>
                <c:pt idx="927">
                  <c:v>78.25</c:v>
                </c:pt>
                <c:pt idx="928">
                  <c:v>78</c:v>
                </c:pt>
                <c:pt idx="929">
                  <c:v>78.25</c:v>
                </c:pt>
                <c:pt idx="930">
                  <c:v>76.25</c:v>
                </c:pt>
                <c:pt idx="931">
                  <c:v>77.75</c:v>
                </c:pt>
                <c:pt idx="932">
                  <c:v>77</c:v>
                </c:pt>
                <c:pt idx="933">
                  <c:v>76.75</c:v>
                </c:pt>
                <c:pt idx="934">
                  <c:v>76.25</c:v>
                </c:pt>
                <c:pt idx="935">
                  <c:v>75.25</c:v>
                </c:pt>
                <c:pt idx="936">
                  <c:v>76</c:v>
                </c:pt>
                <c:pt idx="937">
                  <c:v>78</c:v>
                </c:pt>
                <c:pt idx="938">
                  <c:v>77</c:v>
                </c:pt>
                <c:pt idx="939">
                  <c:v>76.75</c:v>
                </c:pt>
                <c:pt idx="940">
                  <c:v>76.75</c:v>
                </c:pt>
                <c:pt idx="941">
                  <c:v>76.75</c:v>
                </c:pt>
                <c:pt idx="942">
                  <c:v>76.25</c:v>
                </c:pt>
                <c:pt idx="943">
                  <c:v>77.5</c:v>
                </c:pt>
                <c:pt idx="944">
                  <c:v>76.25</c:v>
                </c:pt>
                <c:pt idx="945">
                  <c:v>75.25</c:v>
                </c:pt>
                <c:pt idx="946">
                  <c:v>75.75</c:v>
                </c:pt>
                <c:pt idx="947">
                  <c:v>75.75</c:v>
                </c:pt>
                <c:pt idx="948">
                  <c:v>78.75</c:v>
                </c:pt>
                <c:pt idx="949">
                  <c:v>84.75</c:v>
                </c:pt>
                <c:pt idx="950">
                  <c:v>87</c:v>
                </c:pt>
                <c:pt idx="951">
                  <c:v>82</c:v>
                </c:pt>
                <c:pt idx="952">
                  <c:v>79</c:v>
                </c:pt>
                <c:pt idx="953">
                  <c:v>79.5</c:v>
                </c:pt>
                <c:pt idx="954">
                  <c:v>81</c:v>
                </c:pt>
                <c:pt idx="955">
                  <c:v>79</c:v>
                </c:pt>
                <c:pt idx="956">
                  <c:v>79.25</c:v>
                </c:pt>
                <c:pt idx="957">
                  <c:v>76.5</c:v>
                </c:pt>
                <c:pt idx="958">
                  <c:v>74.25</c:v>
                </c:pt>
                <c:pt idx="959">
                  <c:v>77.75</c:v>
                </c:pt>
                <c:pt idx="960">
                  <c:v>78.5</c:v>
                </c:pt>
                <c:pt idx="961">
                  <c:v>77.5</c:v>
                </c:pt>
                <c:pt idx="962">
                  <c:v>74.75</c:v>
                </c:pt>
                <c:pt idx="963">
                  <c:v>77.75</c:v>
                </c:pt>
                <c:pt idx="964">
                  <c:v>77.75</c:v>
                </c:pt>
                <c:pt idx="965">
                  <c:v>75.75</c:v>
                </c:pt>
                <c:pt idx="966">
                  <c:v>78.25</c:v>
                </c:pt>
                <c:pt idx="967">
                  <c:v>80.75</c:v>
                </c:pt>
                <c:pt idx="968">
                  <c:v>76</c:v>
                </c:pt>
                <c:pt idx="969">
                  <c:v>76.5</c:v>
                </c:pt>
                <c:pt idx="970">
                  <c:v>77.75</c:v>
                </c:pt>
                <c:pt idx="971">
                  <c:v>79</c:v>
                </c:pt>
                <c:pt idx="972">
                  <c:v>80</c:v>
                </c:pt>
                <c:pt idx="973">
                  <c:v>76.75</c:v>
                </c:pt>
                <c:pt idx="974">
                  <c:v>78.5</c:v>
                </c:pt>
                <c:pt idx="975">
                  <c:v>81</c:v>
                </c:pt>
                <c:pt idx="976">
                  <c:v>77.5</c:v>
                </c:pt>
                <c:pt idx="977">
                  <c:v>78</c:v>
                </c:pt>
                <c:pt idx="978">
                  <c:v>76.75</c:v>
                </c:pt>
                <c:pt idx="979">
                  <c:v>77.75</c:v>
                </c:pt>
                <c:pt idx="980">
                  <c:v>75</c:v>
                </c:pt>
                <c:pt idx="981">
                  <c:v>76.75</c:v>
                </c:pt>
                <c:pt idx="982">
                  <c:v>79.75</c:v>
                </c:pt>
                <c:pt idx="983">
                  <c:v>79</c:v>
                </c:pt>
                <c:pt idx="984">
                  <c:v>79</c:v>
                </c:pt>
                <c:pt idx="985">
                  <c:v>77.75</c:v>
                </c:pt>
                <c:pt idx="986">
                  <c:v>78</c:v>
                </c:pt>
                <c:pt idx="987">
                  <c:v>78.5</c:v>
                </c:pt>
                <c:pt idx="988">
                  <c:v>83</c:v>
                </c:pt>
                <c:pt idx="989">
                  <c:v>80.75</c:v>
                </c:pt>
                <c:pt idx="990">
                  <c:v>83.25</c:v>
                </c:pt>
                <c:pt idx="991">
                  <c:v>80.5</c:v>
                </c:pt>
                <c:pt idx="992">
                  <c:v>79.25</c:v>
                </c:pt>
                <c:pt idx="993">
                  <c:v>81.75</c:v>
                </c:pt>
                <c:pt idx="994">
                  <c:v>81.75</c:v>
                </c:pt>
                <c:pt idx="995">
                  <c:v>84.75</c:v>
                </c:pt>
                <c:pt idx="996">
                  <c:v>89</c:v>
                </c:pt>
                <c:pt idx="997">
                  <c:v>87.5</c:v>
                </c:pt>
                <c:pt idx="998">
                  <c:v>81.75</c:v>
                </c:pt>
                <c:pt idx="999">
                  <c:v>83.75</c:v>
                </c:pt>
                <c:pt idx="1000">
                  <c:v>84</c:v>
                </c:pt>
                <c:pt idx="1001">
                  <c:v>83</c:v>
                </c:pt>
                <c:pt idx="1002">
                  <c:v>82.25</c:v>
                </c:pt>
                <c:pt idx="1003">
                  <c:v>81.5</c:v>
                </c:pt>
                <c:pt idx="1004">
                  <c:v>81.5</c:v>
                </c:pt>
                <c:pt idx="1005">
                  <c:v>83.5</c:v>
                </c:pt>
                <c:pt idx="1006">
                  <c:v>82.25</c:v>
                </c:pt>
                <c:pt idx="1007">
                  <c:v>81.5</c:v>
                </c:pt>
                <c:pt idx="1008">
                  <c:v>83.5</c:v>
                </c:pt>
                <c:pt idx="1009">
                  <c:v>83.75</c:v>
                </c:pt>
                <c:pt idx="1010">
                  <c:v>82</c:v>
                </c:pt>
                <c:pt idx="1011">
                  <c:v>82.25</c:v>
                </c:pt>
                <c:pt idx="1012">
                  <c:v>80.75</c:v>
                </c:pt>
                <c:pt idx="1013">
                  <c:v>79.25</c:v>
                </c:pt>
                <c:pt idx="1014">
                  <c:v>79.25</c:v>
                </c:pt>
                <c:pt idx="1015">
                  <c:v>79.75</c:v>
                </c:pt>
                <c:pt idx="1016">
                  <c:v>80.75</c:v>
                </c:pt>
                <c:pt idx="1017">
                  <c:v>82</c:v>
                </c:pt>
                <c:pt idx="1018">
                  <c:v>80.75</c:v>
                </c:pt>
                <c:pt idx="1019">
                  <c:v>80</c:v>
                </c:pt>
                <c:pt idx="1020">
                  <c:v>80.75</c:v>
                </c:pt>
                <c:pt idx="1021">
                  <c:v>83</c:v>
                </c:pt>
                <c:pt idx="1022">
                  <c:v>83</c:v>
                </c:pt>
                <c:pt idx="1023">
                  <c:v>83.25</c:v>
                </c:pt>
                <c:pt idx="1024">
                  <c:v>84</c:v>
                </c:pt>
                <c:pt idx="1025">
                  <c:v>86.5</c:v>
                </c:pt>
                <c:pt idx="1026">
                  <c:v>85.5</c:v>
                </c:pt>
                <c:pt idx="1027">
                  <c:v>86</c:v>
                </c:pt>
                <c:pt idx="1028">
                  <c:v>85.75</c:v>
                </c:pt>
                <c:pt idx="1029">
                  <c:v>85.5</c:v>
                </c:pt>
                <c:pt idx="1030">
                  <c:v>85.75</c:v>
                </c:pt>
                <c:pt idx="1031">
                  <c:v>84.75</c:v>
                </c:pt>
                <c:pt idx="1032">
                  <c:v>85.25</c:v>
                </c:pt>
                <c:pt idx="1033">
                  <c:v>85</c:v>
                </c:pt>
                <c:pt idx="1034">
                  <c:v>85.75</c:v>
                </c:pt>
                <c:pt idx="1035">
                  <c:v>85.25</c:v>
                </c:pt>
                <c:pt idx="1036">
                  <c:v>86</c:v>
                </c:pt>
                <c:pt idx="1037">
                  <c:v>85</c:v>
                </c:pt>
                <c:pt idx="1038">
                  <c:v>86.25</c:v>
                </c:pt>
                <c:pt idx="1039">
                  <c:v>87.25</c:v>
                </c:pt>
                <c:pt idx="1040">
                  <c:v>87.75</c:v>
                </c:pt>
                <c:pt idx="1041">
                  <c:v>85.25</c:v>
                </c:pt>
                <c:pt idx="1042">
                  <c:v>81.5</c:v>
                </c:pt>
                <c:pt idx="1043">
                  <c:v>83</c:v>
                </c:pt>
                <c:pt idx="1044">
                  <c:v>83.75</c:v>
                </c:pt>
                <c:pt idx="1045">
                  <c:v>85.5</c:v>
                </c:pt>
                <c:pt idx="1046">
                  <c:v>85.25</c:v>
                </c:pt>
                <c:pt idx="1047">
                  <c:v>85.75</c:v>
                </c:pt>
                <c:pt idx="1048">
                  <c:v>84</c:v>
                </c:pt>
                <c:pt idx="1049">
                  <c:v>82.5</c:v>
                </c:pt>
                <c:pt idx="1050">
                  <c:v>83</c:v>
                </c:pt>
                <c:pt idx="1051">
                  <c:v>81.5</c:v>
                </c:pt>
                <c:pt idx="1052">
                  <c:v>81.5</c:v>
                </c:pt>
                <c:pt idx="1053">
                  <c:v>83</c:v>
                </c:pt>
                <c:pt idx="1054">
                  <c:v>83</c:v>
                </c:pt>
                <c:pt idx="1055">
                  <c:v>82.5</c:v>
                </c:pt>
                <c:pt idx="1056">
                  <c:v>80.75</c:v>
                </c:pt>
                <c:pt idx="1057">
                  <c:v>81.25</c:v>
                </c:pt>
                <c:pt idx="1058">
                  <c:v>81.25</c:v>
                </c:pt>
                <c:pt idx="1059">
                  <c:v>83</c:v>
                </c:pt>
                <c:pt idx="1060">
                  <c:v>82</c:v>
                </c:pt>
                <c:pt idx="1061">
                  <c:v>83.25</c:v>
                </c:pt>
                <c:pt idx="1062">
                  <c:v>83</c:v>
                </c:pt>
                <c:pt idx="1063">
                  <c:v>84.5</c:v>
                </c:pt>
                <c:pt idx="1064">
                  <c:v>84.25</c:v>
                </c:pt>
                <c:pt idx="1065">
                  <c:v>86</c:v>
                </c:pt>
                <c:pt idx="1066">
                  <c:v>83.5</c:v>
                </c:pt>
                <c:pt idx="1067">
                  <c:v>83</c:v>
                </c:pt>
                <c:pt idx="1068">
                  <c:v>81.75</c:v>
                </c:pt>
                <c:pt idx="1069">
                  <c:v>82.25</c:v>
                </c:pt>
                <c:pt idx="1070">
                  <c:v>82.5</c:v>
                </c:pt>
                <c:pt idx="1071">
                  <c:v>82.5</c:v>
                </c:pt>
                <c:pt idx="1072">
                  <c:v>82.5</c:v>
                </c:pt>
                <c:pt idx="1073">
                  <c:v>82.25</c:v>
                </c:pt>
                <c:pt idx="1074">
                  <c:v>81.5</c:v>
                </c:pt>
                <c:pt idx="1075">
                  <c:v>80.75</c:v>
                </c:pt>
                <c:pt idx="1076">
                  <c:v>82.5</c:v>
                </c:pt>
                <c:pt idx="1077">
                  <c:v>85.75</c:v>
                </c:pt>
                <c:pt idx="1078">
                  <c:v>89.75</c:v>
                </c:pt>
                <c:pt idx="1079">
                  <c:v>88</c:v>
                </c:pt>
                <c:pt idx="1080">
                  <c:v>82</c:v>
                </c:pt>
                <c:pt idx="1081">
                  <c:v>79</c:v>
                </c:pt>
                <c:pt idx="1082">
                  <c:v>80.75</c:v>
                </c:pt>
                <c:pt idx="1083">
                  <c:v>81.75</c:v>
                </c:pt>
                <c:pt idx="1084">
                  <c:v>82</c:v>
                </c:pt>
                <c:pt idx="1085">
                  <c:v>82.25</c:v>
                </c:pt>
                <c:pt idx="1086">
                  <c:v>82.25</c:v>
                </c:pt>
                <c:pt idx="1087">
                  <c:v>81</c:v>
                </c:pt>
                <c:pt idx="1088">
                  <c:v>81.25</c:v>
                </c:pt>
                <c:pt idx="1089">
                  <c:v>80.25</c:v>
                </c:pt>
                <c:pt idx="1090">
                  <c:v>81.5</c:v>
                </c:pt>
                <c:pt idx="1091">
                  <c:v>80.5</c:v>
                </c:pt>
                <c:pt idx="1092">
                  <c:v>80.5</c:v>
                </c:pt>
                <c:pt idx="1093">
                  <c:v>78.75</c:v>
                </c:pt>
                <c:pt idx="1094">
                  <c:v>79.25</c:v>
                </c:pt>
                <c:pt idx="1095">
                  <c:v>77.75</c:v>
                </c:pt>
                <c:pt idx="1096">
                  <c:v>78.25</c:v>
                </c:pt>
                <c:pt idx="1097">
                  <c:v>80.75</c:v>
                </c:pt>
                <c:pt idx="1098">
                  <c:v>81.25</c:v>
                </c:pt>
                <c:pt idx="1099">
                  <c:v>81.5</c:v>
                </c:pt>
                <c:pt idx="1100">
                  <c:v>80.25</c:v>
                </c:pt>
                <c:pt idx="1101">
                  <c:v>78.75</c:v>
                </c:pt>
                <c:pt idx="1102">
                  <c:v>79.5</c:v>
                </c:pt>
                <c:pt idx="1103">
                  <c:v>78.5</c:v>
                </c:pt>
                <c:pt idx="1104">
                  <c:v>76</c:v>
                </c:pt>
                <c:pt idx="1105">
                  <c:v>77.25</c:v>
                </c:pt>
                <c:pt idx="1106">
                  <c:v>74.75</c:v>
                </c:pt>
                <c:pt idx="1107">
                  <c:v>75.75</c:v>
                </c:pt>
                <c:pt idx="1108">
                  <c:v>77.5</c:v>
                </c:pt>
                <c:pt idx="1109">
                  <c:v>77.75</c:v>
                </c:pt>
                <c:pt idx="1110">
                  <c:v>77</c:v>
                </c:pt>
                <c:pt idx="1111">
                  <c:v>78</c:v>
                </c:pt>
                <c:pt idx="1112">
                  <c:v>83.5</c:v>
                </c:pt>
                <c:pt idx="1113">
                  <c:v>84</c:v>
                </c:pt>
                <c:pt idx="1114">
                  <c:v>87.75</c:v>
                </c:pt>
                <c:pt idx="1115">
                  <c:v>89.75</c:v>
                </c:pt>
                <c:pt idx="1116">
                  <c:v>84.25</c:v>
                </c:pt>
                <c:pt idx="1117">
                  <c:v>82.75</c:v>
                </c:pt>
                <c:pt idx="1118">
                  <c:v>82.75</c:v>
                </c:pt>
                <c:pt idx="1119">
                  <c:v>80.5</c:v>
                </c:pt>
                <c:pt idx="1120">
                  <c:v>83.25</c:v>
                </c:pt>
                <c:pt idx="1121">
                  <c:v>78.25</c:v>
                </c:pt>
                <c:pt idx="1122">
                  <c:v>84</c:v>
                </c:pt>
                <c:pt idx="1123">
                  <c:v>86.5</c:v>
                </c:pt>
                <c:pt idx="1124">
                  <c:v>85.5</c:v>
                </c:pt>
                <c:pt idx="1125">
                  <c:v>82.25</c:v>
                </c:pt>
                <c:pt idx="1126">
                  <c:v>83.25</c:v>
                </c:pt>
                <c:pt idx="1127">
                  <c:v>83.5</c:v>
                </c:pt>
                <c:pt idx="1128">
                  <c:v>84</c:v>
                </c:pt>
                <c:pt idx="1129">
                  <c:v>87.75</c:v>
                </c:pt>
                <c:pt idx="1130">
                  <c:v>85</c:v>
                </c:pt>
                <c:pt idx="1131">
                  <c:v>83.75</c:v>
                </c:pt>
                <c:pt idx="1132">
                  <c:v>83.75</c:v>
                </c:pt>
                <c:pt idx="1133">
                  <c:v>81</c:v>
                </c:pt>
                <c:pt idx="1134">
                  <c:v>81.25</c:v>
                </c:pt>
                <c:pt idx="1135">
                  <c:v>81.75</c:v>
                </c:pt>
                <c:pt idx="1136">
                  <c:v>82.5</c:v>
                </c:pt>
                <c:pt idx="1137">
                  <c:v>81.25</c:v>
                </c:pt>
                <c:pt idx="1138">
                  <c:v>79</c:v>
                </c:pt>
                <c:pt idx="1139">
                  <c:v>78.75</c:v>
                </c:pt>
                <c:pt idx="1140">
                  <c:v>80.75</c:v>
                </c:pt>
                <c:pt idx="1141">
                  <c:v>80.5</c:v>
                </c:pt>
                <c:pt idx="1142">
                  <c:v>80.75</c:v>
                </c:pt>
                <c:pt idx="1143">
                  <c:v>77.5</c:v>
                </c:pt>
                <c:pt idx="1144">
                  <c:v>76.25</c:v>
                </c:pt>
                <c:pt idx="1145">
                  <c:v>77</c:v>
                </c:pt>
                <c:pt idx="1146">
                  <c:v>77.25</c:v>
                </c:pt>
                <c:pt idx="1147">
                  <c:v>77.5</c:v>
                </c:pt>
                <c:pt idx="1148">
                  <c:v>79.75</c:v>
                </c:pt>
                <c:pt idx="1149">
                  <c:v>80.75</c:v>
                </c:pt>
                <c:pt idx="1150">
                  <c:v>82.25</c:v>
                </c:pt>
                <c:pt idx="1151">
                  <c:v>79</c:v>
                </c:pt>
                <c:pt idx="1152">
                  <c:v>79.5</c:v>
                </c:pt>
                <c:pt idx="1153">
                  <c:v>82.5</c:v>
                </c:pt>
                <c:pt idx="1154">
                  <c:v>79.75</c:v>
                </c:pt>
                <c:pt idx="1155">
                  <c:v>79</c:v>
                </c:pt>
                <c:pt idx="1156">
                  <c:v>79</c:v>
                </c:pt>
                <c:pt idx="1157">
                  <c:v>79.75</c:v>
                </c:pt>
                <c:pt idx="1158">
                  <c:v>81.75</c:v>
                </c:pt>
                <c:pt idx="1159">
                  <c:v>82.5</c:v>
                </c:pt>
                <c:pt idx="1160">
                  <c:v>80</c:v>
                </c:pt>
                <c:pt idx="1161">
                  <c:v>81.25</c:v>
                </c:pt>
                <c:pt idx="1162">
                  <c:v>80.25</c:v>
                </c:pt>
                <c:pt idx="1163">
                  <c:v>82.25</c:v>
                </c:pt>
                <c:pt idx="1164">
                  <c:v>79.75</c:v>
                </c:pt>
                <c:pt idx="1165">
                  <c:v>80.25</c:v>
                </c:pt>
                <c:pt idx="1166">
                  <c:v>81.5</c:v>
                </c:pt>
                <c:pt idx="1167">
                  <c:v>82.5</c:v>
                </c:pt>
                <c:pt idx="1168">
                  <c:v>84.25</c:v>
                </c:pt>
                <c:pt idx="1169">
                  <c:v>89.75</c:v>
                </c:pt>
                <c:pt idx="1170">
                  <c:v>84.5</c:v>
                </c:pt>
                <c:pt idx="1171">
                  <c:v>84.25</c:v>
                </c:pt>
                <c:pt idx="1172">
                  <c:v>87</c:v>
                </c:pt>
                <c:pt idx="1173">
                  <c:v>86.75</c:v>
                </c:pt>
                <c:pt idx="1174">
                  <c:v>86</c:v>
                </c:pt>
                <c:pt idx="1175">
                  <c:v>94</c:v>
                </c:pt>
                <c:pt idx="1176">
                  <c:v>94</c:v>
                </c:pt>
                <c:pt idx="1177">
                  <c:v>90.25</c:v>
                </c:pt>
                <c:pt idx="1178">
                  <c:v>91.5</c:v>
                </c:pt>
                <c:pt idx="1179">
                  <c:v>97.75</c:v>
                </c:pt>
                <c:pt idx="1180">
                  <c:v>98.5</c:v>
                </c:pt>
                <c:pt idx="1181">
                  <c:v>94.5</c:v>
                </c:pt>
                <c:pt idx="1182">
                  <c:v>92</c:v>
                </c:pt>
                <c:pt idx="1183">
                  <c:v>89.5</c:v>
                </c:pt>
                <c:pt idx="1184">
                  <c:v>94</c:v>
                </c:pt>
                <c:pt idx="1185">
                  <c:v>94.25</c:v>
                </c:pt>
                <c:pt idx="1186">
                  <c:v>91.25</c:v>
                </c:pt>
                <c:pt idx="1187">
                  <c:v>90</c:v>
                </c:pt>
                <c:pt idx="1188">
                  <c:v>88</c:v>
                </c:pt>
                <c:pt idx="1189">
                  <c:v>89.25</c:v>
                </c:pt>
                <c:pt idx="1190">
                  <c:v>91</c:v>
                </c:pt>
                <c:pt idx="1191">
                  <c:v>93.25</c:v>
                </c:pt>
                <c:pt idx="1192">
                  <c:v>90</c:v>
                </c:pt>
                <c:pt idx="1193">
                  <c:v>88.5</c:v>
                </c:pt>
                <c:pt idx="1194">
                  <c:v>86.75</c:v>
                </c:pt>
                <c:pt idx="1195">
                  <c:v>92.25</c:v>
                </c:pt>
                <c:pt idx="1196">
                  <c:v>91.25</c:v>
                </c:pt>
                <c:pt idx="1197">
                  <c:v>91.75</c:v>
                </c:pt>
                <c:pt idx="1198">
                  <c:v>96</c:v>
                </c:pt>
                <c:pt idx="1199">
                  <c:v>96.25</c:v>
                </c:pt>
                <c:pt idx="1200">
                  <c:v>98</c:v>
                </c:pt>
                <c:pt idx="1201">
                  <c:v>97</c:v>
                </c:pt>
                <c:pt idx="1202">
                  <c:v>93.25</c:v>
                </c:pt>
                <c:pt idx="1203">
                  <c:v>91.5</c:v>
                </c:pt>
                <c:pt idx="1204">
                  <c:v>94.75</c:v>
                </c:pt>
                <c:pt idx="1205">
                  <c:v>95.5</c:v>
                </c:pt>
                <c:pt idx="1206">
                  <c:v>97</c:v>
                </c:pt>
                <c:pt idx="1207">
                  <c:v>98.5</c:v>
                </c:pt>
                <c:pt idx="1208">
                  <c:v>95</c:v>
                </c:pt>
                <c:pt idx="1209">
                  <c:v>91.75</c:v>
                </c:pt>
                <c:pt idx="1210">
                  <c:v>91.5</c:v>
                </c:pt>
                <c:pt idx="1211">
                  <c:v>93.5</c:v>
                </c:pt>
                <c:pt idx="1212">
                  <c:v>94</c:v>
                </c:pt>
                <c:pt idx="1213">
                  <c:v>97</c:v>
                </c:pt>
                <c:pt idx="1214">
                  <c:v>95.75</c:v>
                </c:pt>
                <c:pt idx="1215">
                  <c:v>97.25</c:v>
                </c:pt>
                <c:pt idx="1216">
                  <c:v>95.75</c:v>
                </c:pt>
                <c:pt idx="1217">
                  <c:v>92.5</c:v>
                </c:pt>
                <c:pt idx="1218">
                  <c:v>93.25</c:v>
                </c:pt>
                <c:pt idx="1219">
                  <c:v>92.25</c:v>
                </c:pt>
                <c:pt idx="1220">
                  <c:v>95</c:v>
                </c:pt>
                <c:pt idx="1221">
                  <c:v>95.25</c:v>
                </c:pt>
                <c:pt idx="1222">
                  <c:v>92.75</c:v>
                </c:pt>
                <c:pt idx="1223">
                  <c:v>89.25</c:v>
                </c:pt>
                <c:pt idx="1224">
                  <c:v>89.5</c:v>
                </c:pt>
                <c:pt idx="1225">
                  <c:v>92.5</c:v>
                </c:pt>
                <c:pt idx="1226">
                  <c:v>90.5</c:v>
                </c:pt>
                <c:pt idx="1227">
                  <c:v>89.5</c:v>
                </c:pt>
                <c:pt idx="1228">
                  <c:v>90.5</c:v>
                </c:pt>
                <c:pt idx="1229">
                  <c:v>92.5</c:v>
                </c:pt>
                <c:pt idx="1230">
                  <c:v>90.75</c:v>
                </c:pt>
                <c:pt idx="1231">
                  <c:v>86.25</c:v>
                </c:pt>
                <c:pt idx="1232">
                  <c:v>86.25</c:v>
                </c:pt>
                <c:pt idx="1233">
                  <c:v>86.25</c:v>
                </c:pt>
                <c:pt idx="1234">
                  <c:v>85.25</c:v>
                </c:pt>
                <c:pt idx="1235">
                  <c:v>88.25</c:v>
                </c:pt>
                <c:pt idx="1236">
                  <c:v>84.75</c:v>
                </c:pt>
                <c:pt idx="1237">
                  <c:v>85.5</c:v>
                </c:pt>
                <c:pt idx="1238">
                  <c:v>85.5</c:v>
                </c:pt>
                <c:pt idx="1239">
                  <c:v>83.25</c:v>
                </c:pt>
                <c:pt idx="1240">
                  <c:v>83.75</c:v>
                </c:pt>
                <c:pt idx="1241">
                  <c:v>83</c:v>
                </c:pt>
                <c:pt idx="1242">
                  <c:v>83.75</c:v>
                </c:pt>
                <c:pt idx="1243">
                  <c:v>85.25</c:v>
                </c:pt>
                <c:pt idx="1244">
                  <c:v>86.25</c:v>
                </c:pt>
                <c:pt idx="1245">
                  <c:v>83.5</c:v>
                </c:pt>
                <c:pt idx="1246">
                  <c:v>80.75</c:v>
                </c:pt>
                <c:pt idx="1247">
                  <c:v>82.25</c:v>
                </c:pt>
                <c:pt idx="1248">
                  <c:v>82.25</c:v>
                </c:pt>
                <c:pt idx="1249">
                  <c:v>81.25</c:v>
                </c:pt>
                <c:pt idx="1250">
                  <c:v>84.75</c:v>
                </c:pt>
                <c:pt idx="1251">
                  <c:v>85.25</c:v>
                </c:pt>
                <c:pt idx="1252">
                  <c:v>87.25</c:v>
                </c:pt>
                <c:pt idx="1253">
                  <c:v>84</c:v>
                </c:pt>
                <c:pt idx="1254">
                  <c:v>81.75</c:v>
                </c:pt>
                <c:pt idx="1255">
                  <c:v>80.25</c:v>
                </c:pt>
                <c:pt idx="1256">
                  <c:v>81.25</c:v>
                </c:pt>
                <c:pt idx="1257">
                  <c:v>82.75</c:v>
                </c:pt>
                <c:pt idx="1258">
                  <c:v>80.75</c:v>
                </c:pt>
                <c:pt idx="1259">
                  <c:v>81.5</c:v>
                </c:pt>
                <c:pt idx="1260">
                  <c:v>80.25</c:v>
                </c:pt>
                <c:pt idx="1261">
                  <c:v>81.25</c:v>
                </c:pt>
                <c:pt idx="1262">
                  <c:v>80</c:v>
                </c:pt>
                <c:pt idx="1263">
                  <c:v>82.25</c:v>
                </c:pt>
                <c:pt idx="1264">
                  <c:v>84.75</c:v>
                </c:pt>
                <c:pt idx="1265">
                  <c:v>86.25</c:v>
                </c:pt>
                <c:pt idx="1266">
                  <c:v>82.5</c:v>
                </c:pt>
                <c:pt idx="1267">
                  <c:v>80.75</c:v>
                </c:pt>
                <c:pt idx="1268">
                  <c:v>82.25</c:v>
                </c:pt>
                <c:pt idx="1269">
                  <c:v>84</c:v>
                </c:pt>
                <c:pt idx="1270">
                  <c:v>83.5</c:v>
                </c:pt>
                <c:pt idx="1271">
                  <c:v>85</c:v>
                </c:pt>
                <c:pt idx="1272">
                  <c:v>83</c:v>
                </c:pt>
                <c:pt idx="1273">
                  <c:v>81.75</c:v>
                </c:pt>
                <c:pt idx="1274">
                  <c:v>82.5</c:v>
                </c:pt>
                <c:pt idx="1275">
                  <c:v>79.75</c:v>
                </c:pt>
                <c:pt idx="1276">
                  <c:v>80</c:v>
                </c:pt>
                <c:pt idx="1277">
                  <c:v>80.5</c:v>
                </c:pt>
                <c:pt idx="1278">
                  <c:v>84</c:v>
                </c:pt>
                <c:pt idx="1279">
                  <c:v>84</c:v>
                </c:pt>
                <c:pt idx="1280">
                  <c:v>81.25</c:v>
                </c:pt>
                <c:pt idx="1281">
                  <c:v>80.75</c:v>
                </c:pt>
                <c:pt idx="1282">
                  <c:v>80.25</c:v>
                </c:pt>
                <c:pt idx="1283">
                  <c:v>82</c:v>
                </c:pt>
                <c:pt idx="1284">
                  <c:v>86</c:v>
                </c:pt>
                <c:pt idx="1285">
                  <c:v>84.25</c:v>
                </c:pt>
                <c:pt idx="1286">
                  <c:v>83.75</c:v>
                </c:pt>
                <c:pt idx="1287">
                  <c:v>83.75</c:v>
                </c:pt>
                <c:pt idx="1288">
                  <c:v>86.25</c:v>
                </c:pt>
                <c:pt idx="1289">
                  <c:v>86.5</c:v>
                </c:pt>
                <c:pt idx="1290">
                  <c:v>86</c:v>
                </c:pt>
                <c:pt idx="1291">
                  <c:v>87.5</c:v>
                </c:pt>
                <c:pt idx="1292">
                  <c:v>84.5</c:v>
                </c:pt>
                <c:pt idx="1293">
                  <c:v>84.25</c:v>
                </c:pt>
                <c:pt idx="1294">
                  <c:v>80.25</c:v>
                </c:pt>
                <c:pt idx="1295">
                  <c:v>79.5</c:v>
                </c:pt>
                <c:pt idx="1296">
                  <c:v>79.5</c:v>
                </c:pt>
                <c:pt idx="1297">
                  <c:v>78.25</c:v>
                </c:pt>
                <c:pt idx="1298">
                  <c:v>78.5</c:v>
                </c:pt>
                <c:pt idx="1299">
                  <c:v>80</c:v>
                </c:pt>
                <c:pt idx="1300">
                  <c:v>79.25</c:v>
                </c:pt>
                <c:pt idx="1301">
                  <c:v>80.75</c:v>
                </c:pt>
                <c:pt idx="1302">
                  <c:v>78.25</c:v>
                </c:pt>
                <c:pt idx="1303">
                  <c:v>76.75</c:v>
                </c:pt>
                <c:pt idx="1304">
                  <c:v>78.25</c:v>
                </c:pt>
                <c:pt idx="1305">
                  <c:v>78.75</c:v>
                </c:pt>
                <c:pt idx="1306">
                  <c:v>80</c:v>
                </c:pt>
                <c:pt idx="1307">
                  <c:v>82.5</c:v>
                </c:pt>
                <c:pt idx="1308">
                  <c:v>82.75</c:v>
                </c:pt>
                <c:pt idx="1309">
                  <c:v>83.25</c:v>
                </c:pt>
                <c:pt idx="1310">
                  <c:v>88.75</c:v>
                </c:pt>
                <c:pt idx="1311">
                  <c:v>86.5</c:v>
                </c:pt>
                <c:pt idx="1312">
                  <c:v>86</c:v>
                </c:pt>
                <c:pt idx="1313">
                  <c:v>86.5</c:v>
                </c:pt>
                <c:pt idx="1314">
                  <c:v>84.75</c:v>
                </c:pt>
                <c:pt idx="1315">
                  <c:v>85.5</c:v>
                </c:pt>
                <c:pt idx="1316">
                  <c:v>82</c:v>
                </c:pt>
                <c:pt idx="1317">
                  <c:v>81.25</c:v>
                </c:pt>
                <c:pt idx="1318">
                  <c:v>82.25</c:v>
                </c:pt>
                <c:pt idx="1319">
                  <c:v>84.25</c:v>
                </c:pt>
                <c:pt idx="1320">
                  <c:v>82.5</c:v>
                </c:pt>
                <c:pt idx="1321">
                  <c:v>83.25</c:v>
                </c:pt>
                <c:pt idx="1322">
                  <c:v>81.75</c:v>
                </c:pt>
                <c:pt idx="1323">
                  <c:v>82.75</c:v>
                </c:pt>
                <c:pt idx="1324">
                  <c:v>84.75</c:v>
                </c:pt>
                <c:pt idx="1325">
                  <c:v>85.25</c:v>
                </c:pt>
                <c:pt idx="1326">
                  <c:v>84</c:v>
                </c:pt>
                <c:pt idx="1327">
                  <c:v>85.25</c:v>
                </c:pt>
                <c:pt idx="1328">
                  <c:v>85.5</c:v>
                </c:pt>
                <c:pt idx="1329">
                  <c:v>82.5</c:v>
                </c:pt>
                <c:pt idx="1330">
                  <c:v>82.5</c:v>
                </c:pt>
                <c:pt idx="1331">
                  <c:v>85.25</c:v>
                </c:pt>
                <c:pt idx="1332">
                  <c:v>82</c:v>
                </c:pt>
                <c:pt idx="1333">
                  <c:v>85.5</c:v>
                </c:pt>
                <c:pt idx="1334">
                  <c:v>88.75</c:v>
                </c:pt>
                <c:pt idx="1335">
                  <c:v>87.75</c:v>
                </c:pt>
                <c:pt idx="1336">
                  <c:v>84.75</c:v>
                </c:pt>
                <c:pt idx="1337">
                  <c:v>81.5</c:v>
                </c:pt>
                <c:pt idx="1338">
                  <c:v>81.75</c:v>
                </c:pt>
                <c:pt idx="1339">
                  <c:v>85</c:v>
                </c:pt>
                <c:pt idx="1340">
                  <c:v>86</c:v>
                </c:pt>
                <c:pt idx="1341">
                  <c:v>83</c:v>
                </c:pt>
                <c:pt idx="1342">
                  <c:v>84.75</c:v>
                </c:pt>
                <c:pt idx="1343">
                  <c:v>85.5</c:v>
                </c:pt>
                <c:pt idx="1344">
                  <c:v>86.25</c:v>
                </c:pt>
                <c:pt idx="1345">
                  <c:v>80.75</c:v>
                </c:pt>
                <c:pt idx="1346">
                  <c:v>82.25</c:v>
                </c:pt>
                <c:pt idx="1347">
                  <c:v>83</c:v>
                </c:pt>
                <c:pt idx="1348">
                  <c:v>82.75</c:v>
                </c:pt>
                <c:pt idx="1349">
                  <c:v>85</c:v>
                </c:pt>
                <c:pt idx="1350">
                  <c:v>85.75</c:v>
                </c:pt>
                <c:pt idx="1351">
                  <c:v>87</c:v>
                </c:pt>
                <c:pt idx="1352">
                  <c:v>90.5</c:v>
                </c:pt>
                <c:pt idx="1353">
                  <c:v>93</c:v>
                </c:pt>
                <c:pt idx="1354">
                  <c:v>90</c:v>
                </c:pt>
                <c:pt idx="1355">
                  <c:v>86.25</c:v>
                </c:pt>
                <c:pt idx="1356">
                  <c:v>84.5</c:v>
                </c:pt>
                <c:pt idx="1357">
                  <c:v>85.25</c:v>
                </c:pt>
                <c:pt idx="1358">
                  <c:v>85</c:v>
                </c:pt>
                <c:pt idx="1359">
                  <c:v>84</c:v>
                </c:pt>
                <c:pt idx="1360">
                  <c:v>83.25</c:v>
                </c:pt>
                <c:pt idx="1361">
                  <c:v>85</c:v>
                </c:pt>
                <c:pt idx="1362">
                  <c:v>85</c:v>
                </c:pt>
                <c:pt idx="1363">
                  <c:v>85</c:v>
                </c:pt>
                <c:pt idx="1364">
                  <c:v>85.25</c:v>
                </c:pt>
                <c:pt idx="1365">
                  <c:v>83.75</c:v>
                </c:pt>
                <c:pt idx="1366">
                  <c:v>84.25</c:v>
                </c:pt>
                <c:pt idx="1367">
                  <c:v>85.75</c:v>
                </c:pt>
                <c:pt idx="1368">
                  <c:v>88</c:v>
                </c:pt>
                <c:pt idx="1369">
                  <c:v>86.5</c:v>
                </c:pt>
                <c:pt idx="1370">
                  <c:v>88.5</c:v>
                </c:pt>
                <c:pt idx="1371">
                  <c:v>86</c:v>
                </c:pt>
                <c:pt idx="1372">
                  <c:v>83</c:v>
                </c:pt>
                <c:pt idx="1373">
                  <c:v>82.75</c:v>
                </c:pt>
                <c:pt idx="1374">
                  <c:v>83</c:v>
                </c:pt>
                <c:pt idx="1375">
                  <c:v>83.5</c:v>
                </c:pt>
                <c:pt idx="1376">
                  <c:v>82.5</c:v>
                </c:pt>
                <c:pt idx="1377">
                  <c:v>83</c:v>
                </c:pt>
                <c:pt idx="1378">
                  <c:v>83.5</c:v>
                </c:pt>
                <c:pt idx="1379">
                  <c:v>83.75</c:v>
                </c:pt>
                <c:pt idx="1380">
                  <c:v>83.25</c:v>
                </c:pt>
                <c:pt idx="1381">
                  <c:v>82.5</c:v>
                </c:pt>
                <c:pt idx="1382">
                  <c:v>86.75</c:v>
                </c:pt>
                <c:pt idx="1383">
                  <c:v>91.75</c:v>
                </c:pt>
                <c:pt idx="1384">
                  <c:v>94</c:v>
                </c:pt>
                <c:pt idx="1385">
                  <c:v>97.5</c:v>
                </c:pt>
                <c:pt idx="1386">
                  <c:v>96.5</c:v>
                </c:pt>
                <c:pt idx="1387">
                  <c:v>98.25</c:v>
                </c:pt>
                <c:pt idx="1388">
                  <c:v>95.5</c:v>
                </c:pt>
                <c:pt idx="1389">
                  <c:v>94.25</c:v>
                </c:pt>
                <c:pt idx="1390">
                  <c:v>97.75</c:v>
                </c:pt>
                <c:pt idx="1391">
                  <c:v>96.75</c:v>
                </c:pt>
                <c:pt idx="1392">
                  <c:v>92.25</c:v>
                </c:pt>
                <c:pt idx="1393">
                  <c:v>88.25</c:v>
                </c:pt>
                <c:pt idx="1394">
                  <c:v>93.75</c:v>
                </c:pt>
                <c:pt idx="1395">
                  <c:v>95</c:v>
                </c:pt>
                <c:pt idx="1396">
                  <c:v>88.25</c:v>
                </c:pt>
                <c:pt idx="1397">
                  <c:v>86</c:v>
                </c:pt>
                <c:pt idx="1398">
                  <c:v>83.5</c:v>
                </c:pt>
                <c:pt idx="1399">
                  <c:v>81.75</c:v>
                </c:pt>
                <c:pt idx="1400">
                  <c:v>81.25</c:v>
                </c:pt>
                <c:pt idx="1401">
                  <c:v>78.75</c:v>
                </c:pt>
                <c:pt idx="1402">
                  <c:v>84.25</c:v>
                </c:pt>
                <c:pt idx="1403">
                  <c:v>83</c:v>
                </c:pt>
                <c:pt idx="1404">
                  <c:v>83.75</c:v>
                </c:pt>
                <c:pt idx="1405">
                  <c:v>85.25</c:v>
                </c:pt>
                <c:pt idx="1406">
                  <c:v>85</c:v>
                </c:pt>
                <c:pt idx="1407">
                  <c:v>82</c:v>
                </c:pt>
                <c:pt idx="1408">
                  <c:v>82</c:v>
                </c:pt>
                <c:pt idx="1409">
                  <c:v>81.666666666666671</c:v>
                </c:pt>
                <c:pt idx="1410">
                  <c:v>81.333333333333329</c:v>
                </c:pt>
                <c:pt idx="1411">
                  <c:v>85</c:v>
                </c:pt>
                <c:pt idx="1412">
                  <c:v>90.333333333333329</c:v>
                </c:pt>
                <c:pt idx="1413">
                  <c:v>91.333333333333329</c:v>
                </c:pt>
                <c:pt idx="1414">
                  <c:v>94.333333333333329</c:v>
                </c:pt>
                <c:pt idx="1415">
                  <c:v>91.333333333333329</c:v>
                </c:pt>
                <c:pt idx="1416">
                  <c:v>90.333333333333329</c:v>
                </c:pt>
                <c:pt idx="1417">
                  <c:v>91</c:v>
                </c:pt>
                <c:pt idx="1418">
                  <c:v>91</c:v>
                </c:pt>
                <c:pt idx="1419">
                  <c:v>88.666666666666671</c:v>
                </c:pt>
                <c:pt idx="1420">
                  <c:v>86.333333333333329</c:v>
                </c:pt>
                <c:pt idx="1421">
                  <c:v>85</c:v>
                </c:pt>
                <c:pt idx="1422">
                  <c:v>86.333333333333329</c:v>
                </c:pt>
                <c:pt idx="1423">
                  <c:v>87.666666666666671</c:v>
                </c:pt>
                <c:pt idx="1424">
                  <c:v>85.333333333333329</c:v>
                </c:pt>
                <c:pt idx="1425">
                  <c:v>87</c:v>
                </c:pt>
                <c:pt idx="1426">
                  <c:v>79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9-4545-9982-BE66A4DA5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871456"/>
        <c:axId val="698871784"/>
      </c:lineChart>
      <c:catAx>
        <c:axId val="698871456"/>
        <c:scaling>
          <c:orientation val="minMax"/>
        </c:scaling>
        <c:delete val="0"/>
        <c:axPos val="b"/>
        <c:numFmt formatCode="h:mm:ss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871784"/>
        <c:crosses val="autoZero"/>
        <c:auto val="1"/>
        <c:lblAlgn val="ctr"/>
        <c:lblOffset val="100"/>
        <c:tickLblSkip val="120"/>
        <c:tickMarkSkip val="60"/>
        <c:noMultiLvlLbl val="0"/>
      </c:catAx>
      <c:valAx>
        <c:axId val="69887178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8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Sheet1!$AF$2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Sheet1!$AF$3:$AF$1434</c:f>
              <c:numCache>
                <c:formatCode>General</c:formatCode>
                <c:ptCount val="1432"/>
                <c:pt idx="0">
                  <c:v>82.44</c:v>
                </c:pt>
                <c:pt idx="1">
                  <c:v>83.04</c:v>
                </c:pt>
                <c:pt idx="2">
                  <c:v>83.92</c:v>
                </c:pt>
                <c:pt idx="3">
                  <c:v>84.6</c:v>
                </c:pt>
                <c:pt idx="4">
                  <c:v>83.72</c:v>
                </c:pt>
                <c:pt idx="5">
                  <c:v>83.72</c:v>
                </c:pt>
                <c:pt idx="6">
                  <c:v>85</c:v>
                </c:pt>
                <c:pt idx="7">
                  <c:v>86</c:v>
                </c:pt>
                <c:pt idx="8">
                  <c:v>84.28</c:v>
                </c:pt>
                <c:pt idx="9">
                  <c:v>84.8</c:v>
                </c:pt>
                <c:pt idx="10">
                  <c:v>84.4</c:v>
                </c:pt>
                <c:pt idx="11">
                  <c:v>84.16</c:v>
                </c:pt>
                <c:pt idx="12">
                  <c:v>83.2</c:v>
                </c:pt>
                <c:pt idx="13">
                  <c:v>82.64</c:v>
                </c:pt>
                <c:pt idx="14">
                  <c:v>84.08</c:v>
                </c:pt>
                <c:pt idx="15">
                  <c:v>84.04</c:v>
                </c:pt>
                <c:pt idx="16">
                  <c:v>83.52</c:v>
                </c:pt>
                <c:pt idx="17">
                  <c:v>83.6</c:v>
                </c:pt>
                <c:pt idx="18">
                  <c:v>83.56</c:v>
                </c:pt>
                <c:pt idx="19">
                  <c:v>83.16</c:v>
                </c:pt>
                <c:pt idx="20">
                  <c:v>83.84</c:v>
                </c:pt>
                <c:pt idx="21">
                  <c:v>83.56</c:v>
                </c:pt>
                <c:pt idx="22">
                  <c:v>84.6</c:v>
                </c:pt>
                <c:pt idx="23">
                  <c:v>84.52</c:v>
                </c:pt>
                <c:pt idx="24">
                  <c:v>83.32</c:v>
                </c:pt>
                <c:pt idx="25">
                  <c:v>83.36</c:v>
                </c:pt>
                <c:pt idx="26">
                  <c:v>84.04</c:v>
                </c:pt>
                <c:pt idx="27">
                  <c:v>83.76</c:v>
                </c:pt>
                <c:pt idx="28">
                  <c:v>84.12</c:v>
                </c:pt>
                <c:pt idx="29">
                  <c:v>85.52</c:v>
                </c:pt>
                <c:pt idx="30">
                  <c:v>86.04</c:v>
                </c:pt>
                <c:pt idx="31">
                  <c:v>86.56</c:v>
                </c:pt>
                <c:pt idx="32">
                  <c:v>85.12</c:v>
                </c:pt>
                <c:pt idx="33">
                  <c:v>85.68</c:v>
                </c:pt>
                <c:pt idx="34">
                  <c:v>84.64</c:v>
                </c:pt>
                <c:pt idx="35">
                  <c:v>84.88</c:v>
                </c:pt>
                <c:pt idx="36">
                  <c:v>85.16</c:v>
                </c:pt>
                <c:pt idx="37">
                  <c:v>85.04</c:v>
                </c:pt>
                <c:pt idx="38">
                  <c:v>85.16</c:v>
                </c:pt>
                <c:pt idx="39">
                  <c:v>85.44</c:v>
                </c:pt>
                <c:pt idx="40">
                  <c:v>84.96</c:v>
                </c:pt>
                <c:pt idx="41">
                  <c:v>84.28</c:v>
                </c:pt>
                <c:pt idx="42">
                  <c:v>84.52</c:v>
                </c:pt>
                <c:pt idx="43">
                  <c:v>85.04</c:v>
                </c:pt>
                <c:pt idx="44">
                  <c:v>84.32</c:v>
                </c:pt>
                <c:pt idx="45">
                  <c:v>83.32</c:v>
                </c:pt>
                <c:pt idx="46">
                  <c:v>83.28</c:v>
                </c:pt>
                <c:pt idx="47">
                  <c:v>83.84</c:v>
                </c:pt>
                <c:pt idx="48">
                  <c:v>83.88</c:v>
                </c:pt>
                <c:pt idx="49">
                  <c:v>84.28</c:v>
                </c:pt>
                <c:pt idx="50">
                  <c:v>83.68</c:v>
                </c:pt>
                <c:pt idx="51">
                  <c:v>82.6</c:v>
                </c:pt>
                <c:pt idx="52">
                  <c:v>82.4</c:v>
                </c:pt>
                <c:pt idx="53">
                  <c:v>81.84</c:v>
                </c:pt>
                <c:pt idx="54">
                  <c:v>81.760000000000005</c:v>
                </c:pt>
                <c:pt idx="55">
                  <c:v>81.400000000000006</c:v>
                </c:pt>
                <c:pt idx="56">
                  <c:v>80.64</c:v>
                </c:pt>
                <c:pt idx="57">
                  <c:v>81.44</c:v>
                </c:pt>
                <c:pt idx="58">
                  <c:v>81.239999999999995</c:v>
                </c:pt>
                <c:pt idx="59">
                  <c:v>81.56</c:v>
                </c:pt>
                <c:pt idx="60">
                  <c:v>82.36</c:v>
                </c:pt>
                <c:pt idx="61">
                  <c:v>82.16</c:v>
                </c:pt>
                <c:pt idx="62">
                  <c:v>82.72</c:v>
                </c:pt>
                <c:pt idx="63">
                  <c:v>83.2</c:v>
                </c:pt>
                <c:pt idx="64">
                  <c:v>82.12</c:v>
                </c:pt>
                <c:pt idx="65">
                  <c:v>82.44</c:v>
                </c:pt>
                <c:pt idx="66">
                  <c:v>82.72</c:v>
                </c:pt>
                <c:pt idx="67">
                  <c:v>82.92</c:v>
                </c:pt>
                <c:pt idx="68">
                  <c:v>83.12</c:v>
                </c:pt>
                <c:pt idx="69">
                  <c:v>82.44</c:v>
                </c:pt>
                <c:pt idx="70">
                  <c:v>83.8</c:v>
                </c:pt>
                <c:pt idx="71">
                  <c:v>84.2</c:v>
                </c:pt>
                <c:pt idx="72">
                  <c:v>83.88</c:v>
                </c:pt>
                <c:pt idx="73">
                  <c:v>82.52</c:v>
                </c:pt>
                <c:pt idx="74">
                  <c:v>81.12</c:v>
                </c:pt>
                <c:pt idx="75">
                  <c:v>80.84</c:v>
                </c:pt>
                <c:pt idx="76">
                  <c:v>81.44</c:v>
                </c:pt>
                <c:pt idx="77">
                  <c:v>81.239999999999995</c:v>
                </c:pt>
                <c:pt idx="78">
                  <c:v>81.28</c:v>
                </c:pt>
                <c:pt idx="79">
                  <c:v>80.56</c:v>
                </c:pt>
                <c:pt idx="80">
                  <c:v>82.12</c:v>
                </c:pt>
                <c:pt idx="81">
                  <c:v>82.72</c:v>
                </c:pt>
                <c:pt idx="82">
                  <c:v>82.56</c:v>
                </c:pt>
                <c:pt idx="83">
                  <c:v>81.88</c:v>
                </c:pt>
                <c:pt idx="84">
                  <c:v>81.92</c:v>
                </c:pt>
                <c:pt idx="85">
                  <c:v>82.12</c:v>
                </c:pt>
                <c:pt idx="86">
                  <c:v>81.84</c:v>
                </c:pt>
                <c:pt idx="87">
                  <c:v>82.16</c:v>
                </c:pt>
                <c:pt idx="88">
                  <c:v>82.4</c:v>
                </c:pt>
                <c:pt idx="89">
                  <c:v>81.72</c:v>
                </c:pt>
                <c:pt idx="90">
                  <c:v>82.36</c:v>
                </c:pt>
                <c:pt idx="91">
                  <c:v>81.92</c:v>
                </c:pt>
                <c:pt idx="92">
                  <c:v>81.319999999999993</c:v>
                </c:pt>
                <c:pt idx="93">
                  <c:v>80.48</c:v>
                </c:pt>
                <c:pt idx="94">
                  <c:v>81.760000000000005</c:v>
                </c:pt>
                <c:pt idx="95">
                  <c:v>81.319999999999993</c:v>
                </c:pt>
                <c:pt idx="96">
                  <c:v>81.2</c:v>
                </c:pt>
                <c:pt idx="97">
                  <c:v>80.239999999999995</c:v>
                </c:pt>
                <c:pt idx="98">
                  <c:v>80.48</c:v>
                </c:pt>
                <c:pt idx="99">
                  <c:v>80.040000000000006</c:v>
                </c:pt>
                <c:pt idx="100">
                  <c:v>80.8</c:v>
                </c:pt>
                <c:pt idx="101">
                  <c:v>80.239999999999995</c:v>
                </c:pt>
                <c:pt idx="102">
                  <c:v>81.12</c:v>
                </c:pt>
                <c:pt idx="103">
                  <c:v>81.239999999999995</c:v>
                </c:pt>
                <c:pt idx="104">
                  <c:v>80.28</c:v>
                </c:pt>
                <c:pt idx="105">
                  <c:v>80.599999999999994</c:v>
                </c:pt>
                <c:pt idx="106">
                  <c:v>80.88</c:v>
                </c:pt>
                <c:pt idx="107">
                  <c:v>81.2</c:v>
                </c:pt>
                <c:pt idx="108">
                  <c:v>80.959999999999994</c:v>
                </c:pt>
                <c:pt idx="109">
                  <c:v>81.08</c:v>
                </c:pt>
                <c:pt idx="110">
                  <c:v>81.92</c:v>
                </c:pt>
                <c:pt idx="111">
                  <c:v>82.44</c:v>
                </c:pt>
                <c:pt idx="112">
                  <c:v>81.84</c:v>
                </c:pt>
                <c:pt idx="113">
                  <c:v>81.040000000000006</c:v>
                </c:pt>
                <c:pt idx="114">
                  <c:v>80.040000000000006</c:v>
                </c:pt>
                <c:pt idx="115">
                  <c:v>80.52</c:v>
                </c:pt>
                <c:pt idx="116">
                  <c:v>81.56</c:v>
                </c:pt>
                <c:pt idx="117">
                  <c:v>81.88</c:v>
                </c:pt>
                <c:pt idx="118">
                  <c:v>82.48</c:v>
                </c:pt>
                <c:pt idx="119">
                  <c:v>82.04</c:v>
                </c:pt>
                <c:pt idx="120">
                  <c:v>81.2</c:v>
                </c:pt>
                <c:pt idx="121">
                  <c:v>81.680000000000007</c:v>
                </c:pt>
                <c:pt idx="122">
                  <c:v>79.72</c:v>
                </c:pt>
                <c:pt idx="123">
                  <c:v>78.040000000000006</c:v>
                </c:pt>
                <c:pt idx="124">
                  <c:v>79.12</c:v>
                </c:pt>
                <c:pt idx="125">
                  <c:v>78.52</c:v>
                </c:pt>
                <c:pt idx="126">
                  <c:v>79</c:v>
                </c:pt>
                <c:pt idx="127">
                  <c:v>78.56</c:v>
                </c:pt>
                <c:pt idx="128">
                  <c:v>78.08</c:v>
                </c:pt>
                <c:pt idx="129">
                  <c:v>78.64</c:v>
                </c:pt>
                <c:pt idx="130">
                  <c:v>79.88</c:v>
                </c:pt>
                <c:pt idx="131">
                  <c:v>79.64</c:v>
                </c:pt>
                <c:pt idx="132">
                  <c:v>79.36</c:v>
                </c:pt>
                <c:pt idx="133">
                  <c:v>79.680000000000007</c:v>
                </c:pt>
                <c:pt idx="134">
                  <c:v>79.16</c:v>
                </c:pt>
                <c:pt idx="135">
                  <c:v>79.08</c:v>
                </c:pt>
                <c:pt idx="136">
                  <c:v>79.52</c:v>
                </c:pt>
                <c:pt idx="137">
                  <c:v>80.16</c:v>
                </c:pt>
                <c:pt idx="138">
                  <c:v>79.84</c:v>
                </c:pt>
                <c:pt idx="139">
                  <c:v>78.239999999999995</c:v>
                </c:pt>
                <c:pt idx="140">
                  <c:v>77.959999999999994</c:v>
                </c:pt>
                <c:pt idx="141">
                  <c:v>78.2</c:v>
                </c:pt>
                <c:pt idx="142">
                  <c:v>79.040000000000006</c:v>
                </c:pt>
                <c:pt idx="143">
                  <c:v>79.959999999999994</c:v>
                </c:pt>
                <c:pt idx="144">
                  <c:v>79.599999999999994</c:v>
                </c:pt>
                <c:pt idx="145">
                  <c:v>80.760000000000005</c:v>
                </c:pt>
                <c:pt idx="146">
                  <c:v>82.44</c:v>
                </c:pt>
                <c:pt idx="147">
                  <c:v>82.64</c:v>
                </c:pt>
                <c:pt idx="148">
                  <c:v>81.16</c:v>
                </c:pt>
                <c:pt idx="149">
                  <c:v>80.599999999999994</c:v>
                </c:pt>
                <c:pt idx="150">
                  <c:v>79.2</c:v>
                </c:pt>
                <c:pt idx="151">
                  <c:v>78.48</c:v>
                </c:pt>
                <c:pt idx="152">
                  <c:v>78.400000000000006</c:v>
                </c:pt>
                <c:pt idx="153">
                  <c:v>79.08</c:v>
                </c:pt>
                <c:pt idx="154">
                  <c:v>79.72</c:v>
                </c:pt>
                <c:pt idx="155">
                  <c:v>79.8</c:v>
                </c:pt>
                <c:pt idx="156">
                  <c:v>79.760000000000005</c:v>
                </c:pt>
                <c:pt idx="157">
                  <c:v>79.8</c:v>
                </c:pt>
                <c:pt idx="158">
                  <c:v>78.599999999999994</c:v>
                </c:pt>
                <c:pt idx="159">
                  <c:v>78.08</c:v>
                </c:pt>
                <c:pt idx="160">
                  <c:v>78.56</c:v>
                </c:pt>
                <c:pt idx="161">
                  <c:v>79.72</c:v>
                </c:pt>
                <c:pt idx="162">
                  <c:v>78.64</c:v>
                </c:pt>
                <c:pt idx="163">
                  <c:v>78.12</c:v>
                </c:pt>
                <c:pt idx="164">
                  <c:v>78</c:v>
                </c:pt>
                <c:pt idx="165">
                  <c:v>78.239999999999995</c:v>
                </c:pt>
                <c:pt idx="166">
                  <c:v>78.44</c:v>
                </c:pt>
                <c:pt idx="167">
                  <c:v>76.72</c:v>
                </c:pt>
                <c:pt idx="168">
                  <c:v>77.48</c:v>
                </c:pt>
                <c:pt idx="169">
                  <c:v>78.2</c:v>
                </c:pt>
                <c:pt idx="170">
                  <c:v>78.239999999999995</c:v>
                </c:pt>
                <c:pt idx="171">
                  <c:v>78.16</c:v>
                </c:pt>
                <c:pt idx="172">
                  <c:v>79.28</c:v>
                </c:pt>
                <c:pt idx="173">
                  <c:v>78.12</c:v>
                </c:pt>
                <c:pt idx="174">
                  <c:v>76.8</c:v>
                </c:pt>
                <c:pt idx="175">
                  <c:v>77.16</c:v>
                </c:pt>
                <c:pt idx="176">
                  <c:v>77.400000000000006</c:v>
                </c:pt>
                <c:pt idx="177">
                  <c:v>77.92</c:v>
                </c:pt>
                <c:pt idx="178">
                  <c:v>77.36</c:v>
                </c:pt>
                <c:pt idx="179">
                  <c:v>77.040000000000006</c:v>
                </c:pt>
                <c:pt idx="180">
                  <c:v>76.400000000000006</c:v>
                </c:pt>
                <c:pt idx="181">
                  <c:v>76</c:v>
                </c:pt>
                <c:pt idx="182">
                  <c:v>75.08</c:v>
                </c:pt>
                <c:pt idx="183">
                  <c:v>75.8</c:v>
                </c:pt>
                <c:pt idx="184">
                  <c:v>75.760000000000005</c:v>
                </c:pt>
                <c:pt idx="185">
                  <c:v>75.319999999999993</c:v>
                </c:pt>
                <c:pt idx="186">
                  <c:v>75.760000000000005</c:v>
                </c:pt>
                <c:pt idx="187">
                  <c:v>74.760000000000005</c:v>
                </c:pt>
                <c:pt idx="188">
                  <c:v>74.12</c:v>
                </c:pt>
                <c:pt idx="189">
                  <c:v>74.760000000000005</c:v>
                </c:pt>
                <c:pt idx="190">
                  <c:v>74.28</c:v>
                </c:pt>
                <c:pt idx="191">
                  <c:v>74.48</c:v>
                </c:pt>
                <c:pt idx="192">
                  <c:v>75.040000000000006</c:v>
                </c:pt>
                <c:pt idx="193">
                  <c:v>74.680000000000007</c:v>
                </c:pt>
                <c:pt idx="194">
                  <c:v>75.92</c:v>
                </c:pt>
                <c:pt idx="195">
                  <c:v>74.48</c:v>
                </c:pt>
                <c:pt idx="196">
                  <c:v>74.92</c:v>
                </c:pt>
                <c:pt idx="197">
                  <c:v>74.760000000000005</c:v>
                </c:pt>
                <c:pt idx="198">
                  <c:v>74.12</c:v>
                </c:pt>
                <c:pt idx="199">
                  <c:v>74.52</c:v>
                </c:pt>
                <c:pt idx="200">
                  <c:v>74.8</c:v>
                </c:pt>
                <c:pt idx="201">
                  <c:v>75.2</c:v>
                </c:pt>
                <c:pt idx="202">
                  <c:v>73.8</c:v>
                </c:pt>
                <c:pt idx="203">
                  <c:v>73.760000000000005</c:v>
                </c:pt>
                <c:pt idx="204">
                  <c:v>72.959999999999994</c:v>
                </c:pt>
                <c:pt idx="205">
                  <c:v>73.680000000000007</c:v>
                </c:pt>
                <c:pt idx="206">
                  <c:v>74.44</c:v>
                </c:pt>
                <c:pt idx="207">
                  <c:v>75.2</c:v>
                </c:pt>
                <c:pt idx="208">
                  <c:v>76.44</c:v>
                </c:pt>
                <c:pt idx="209">
                  <c:v>76.2</c:v>
                </c:pt>
                <c:pt idx="210">
                  <c:v>75.599999999999994</c:v>
                </c:pt>
                <c:pt idx="211">
                  <c:v>75.400000000000006</c:v>
                </c:pt>
                <c:pt idx="212">
                  <c:v>74.760000000000005</c:v>
                </c:pt>
                <c:pt idx="213">
                  <c:v>75.12</c:v>
                </c:pt>
                <c:pt idx="214">
                  <c:v>75.599999999999994</c:v>
                </c:pt>
                <c:pt idx="215">
                  <c:v>75.84</c:v>
                </c:pt>
                <c:pt idx="216">
                  <c:v>75.16</c:v>
                </c:pt>
                <c:pt idx="217">
                  <c:v>74.84</c:v>
                </c:pt>
                <c:pt idx="218">
                  <c:v>75.12</c:v>
                </c:pt>
                <c:pt idx="219">
                  <c:v>74.680000000000007</c:v>
                </c:pt>
                <c:pt idx="220">
                  <c:v>74.959999999999994</c:v>
                </c:pt>
                <c:pt idx="221">
                  <c:v>75.680000000000007</c:v>
                </c:pt>
                <c:pt idx="222">
                  <c:v>75.72</c:v>
                </c:pt>
                <c:pt idx="223">
                  <c:v>75.239999999999995</c:v>
                </c:pt>
                <c:pt idx="224">
                  <c:v>75.12</c:v>
                </c:pt>
                <c:pt idx="225">
                  <c:v>75.28</c:v>
                </c:pt>
                <c:pt idx="226">
                  <c:v>74.56</c:v>
                </c:pt>
                <c:pt idx="227">
                  <c:v>74.92</c:v>
                </c:pt>
                <c:pt idx="228">
                  <c:v>74.64</c:v>
                </c:pt>
                <c:pt idx="229">
                  <c:v>75.12</c:v>
                </c:pt>
                <c:pt idx="230">
                  <c:v>75.36</c:v>
                </c:pt>
                <c:pt idx="231">
                  <c:v>75.040000000000006</c:v>
                </c:pt>
                <c:pt idx="232">
                  <c:v>74.12</c:v>
                </c:pt>
                <c:pt idx="233">
                  <c:v>74.040000000000006</c:v>
                </c:pt>
                <c:pt idx="234">
                  <c:v>73.84</c:v>
                </c:pt>
                <c:pt idx="235">
                  <c:v>74</c:v>
                </c:pt>
                <c:pt idx="236">
                  <c:v>73.72</c:v>
                </c:pt>
                <c:pt idx="237">
                  <c:v>74.08</c:v>
                </c:pt>
                <c:pt idx="238">
                  <c:v>74.72</c:v>
                </c:pt>
                <c:pt idx="239">
                  <c:v>73.84</c:v>
                </c:pt>
                <c:pt idx="240">
                  <c:v>73.64</c:v>
                </c:pt>
                <c:pt idx="241">
                  <c:v>73.44</c:v>
                </c:pt>
                <c:pt idx="242">
                  <c:v>73.239999999999995</c:v>
                </c:pt>
                <c:pt idx="243">
                  <c:v>73.8</c:v>
                </c:pt>
                <c:pt idx="244">
                  <c:v>73.8</c:v>
                </c:pt>
                <c:pt idx="245">
                  <c:v>73.92</c:v>
                </c:pt>
                <c:pt idx="246">
                  <c:v>73.239999999999995</c:v>
                </c:pt>
                <c:pt idx="247">
                  <c:v>73.599999999999994</c:v>
                </c:pt>
                <c:pt idx="248">
                  <c:v>74.08</c:v>
                </c:pt>
                <c:pt idx="249">
                  <c:v>74.680000000000007</c:v>
                </c:pt>
                <c:pt idx="250">
                  <c:v>74.12</c:v>
                </c:pt>
                <c:pt idx="251">
                  <c:v>74.239999999999995</c:v>
                </c:pt>
                <c:pt idx="252">
                  <c:v>75.28</c:v>
                </c:pt>
                <c:pt idx="253">
                  <c:v>74.84</c:v>
                </c:pt>
                <c:pt idx="254">
                  <c:v>74.959999999999994</c:v>
                </c:pt>
                <c:pt idx="255">
                  <c:v>74.44</c:v>
                </c:pt>
                <c:pt idx="256">
                  <c:v>75</c:v>
                </c:pt>
                <c:pt idx="257">
                  <c:v>74.44</c:v>
                </c:pt>
                <c:pt idx="258">
                  <c:v>74.44</c:v>
                </c:pt>
                <c:pt idx="259">
                  <c:v>73.88</c:v>
                </c:pt>
                <c:pt idx="260">
                  <c:v>73.92</c:v>
                </c:pt>
                <c:pt idx="261">
                  <c:v>73.92</c:v>
                </c:pt>
                <c:pt idx="262">
                  <c:v>74.680000000000007</c:v>
                </c:pt>
                <c:pt idx="263">
                  <c:v>74.599999999999994</c:v>
                </c:pt>
                <c:pt idx="264">
                  <c:v>73.92</c:v>
                </c:pt>
                <c:pt idx="265">
                  <c:v>73.16</c:v>
                </c:pt>
                <c:pt idx="266">
                  <c:v>74.319999999999993</c:v>
                </c:pt>
                <c:pt idx="267">
                  <c:v>75.040000000000006</c:v>
                </c:pt>
                <c:pt idx="268">
                  <c:v>74.959999999999994</c:v>
                </c:pt>
                <c:pt idx="269">
                  <c:v>74.84</c:v>
                </c:pt>
                <c:pt idx="270">
                  <c:v>73.92</c:v>
                </c:pt>
                <c:pt idx="271">
                  <c:v>74.400000000000006</c:v>
                </c:pt>
                <c:pt idx="272">
                  <c:v>73.400000000000006</c:v>
                </c:pt>
                <c:pt idx="273">
                  <c:v>73.92</c:v>
                </c:pt>
                <c:pt idx="274">
                  <c:v>72.44</c:v>
                </c:pt>
                <c:pt idx="275">
                  <c:v>72.64</c:v>
                </c:pt>
                <c:pt idx="276">
                  <c:v>73</c:v>
                </c:pt>
                <c:pt idx="277">
                  <c:v>72.680000000000007</c:v>
                </c:pt>
                <c:pt idx="278">
                  <c:v>72.92</c:v>
                </c:pt>
                <c:pt idx="279">
                  <c:v>71.88</c:v>
                </c:pt>
                <c:pt idx="280">
                  <c:v>71.88</c:v>
                </c:pt>
                <c:pt idx="281">
                  <c:v>71.64</c:v>
                </c:pt>
                <c:pt idx="282">
                  <c:v>73.56</c:v>
                </c:pt>
                <c:pt idx="283">
                  <c:v>72.040000000000006</c:v>
                </c:pt>
                <c:pt idx="284">
                  <c:v>72.12</c:v>
                </c:pt>
                <c:pt idx="285">
                  <c:v>70.959999999999994</c:v>
                </c:pt>
                <c:pt idx="286">
                  <c:v>70.92</c:v>
                </c:pt>
                <c:pt idx="287">
                  <c:v>72.319999999999993</c:v>
                </c:pt>
                <c:pt idx="288">
                  <c:v>71.72</c:v>
                </c:pt>
                <c:pt idx="289">
                  <c:v>72.12</c:v>
                </c:pt>
                <c:pt idx="290">
                  <c:v>71.680000000000007</c:v>
                </c:pt>
                <c:pt idx="291">
                  <c:v>71.64</c:v>
                </c:pt>
                <c:pt idx="292">
                  <c:v>72.400000000000006</c:v>
                </c:pt>
                <c:pt idx="293">
                  <c:v>72.08</c:v>
                </c:pt>
                <c:pt idx="294">
                  <c:v>72.84</c:v>
                </c:pt>
                <c:pt idx="295">
                  <c:v>70.44</c:v>
                </c:pt>
                <c:pt idx="296">
                  <c:v>70.84</c:v>
                </c:pt>
                <c:pt idx="297">
                  <c:v>71.400000000000006</c:v>
                </c:pt>
                <c:pt idx="298">
                  <c:v>71.08</c:v>
                </c:pt>
                <c:pt idx="299">
                  <c:v>71.92</c:v>
                </c:pt>
                <c:pt idx="300">
                  <c:v>71.08</c:v>
                </c:pt>
                <c:pt idx="301">
                  <c:v>70.56</c:v>
                </c:pt>
                <c:pt idx="302">
                  <c:v>70.8</c:v>
                </c:pt>
                <c:pt idx="303">
                  <c:v>70.52</c:v>
                </c:pt>
                <c:pt idx="304">
                  <c:v>70.48</c:v>
                </c:pt>
                <c:pt idx="305">
                  <c:v>70.319999999999993</c:v>
                </c:pt>
                <c:pt idx="306">
                  <c:v>70.48</c:v>
                </c:pt>
                <c:pt idx="307">
                  <c:v>70.12</c:v>
                </c:pt>
                <c:pt idx="308">
                  <c:v>70.319999999999993</c:v>
                </c:pt>
                <c:pt idx="309">
                  <c:v>70.44</c:v>
                </c:pt>
                <c:pt idx="310">
                  <c:v>70.8</c:v>
                </c:pt>
                <c:pt idx="311">
                  <c:v>70.88</c:v>
                </c:pt>
                <c:pt idx="312">
                  <c:v>71.52</c:v>
                </c:pt>
                <c:pt idx="313">
                  <c:v>71.319999999999993</c:v>
                </c:pt>
                <c:pt idx="314">
                  <c:v>71.44</c:v>
                </c:pt>
                <c:pt idx="315">
                  <c:v>71.400000000000006</c:v>
                </c:pt>
                <c:pt idx="316">
                  <c:v>70.44</c:v>
                </c:pt>
                <c:pt idx="317">
                  <c:v>71.599999999999994</c:v>
                </c:pt>
                <c:pt idx="318">
                  <c:v>70.760000000000005</c:v>
                </c:pt>
                <c:pt idx="319">
                  <c:v>71.44</c:v>
                </c:pt>
                <c:pt idx="320">
                  <c:v>71.84</c:v>
                </c:pt>
                <c:pt idx="321">
                  <c:v>71.72</c:v>
                </c:pt>
                <c:pt idx="322">
                  <c:v>72.44</c:v>
                </c:pt>
                <c:pt idx="323">
                  <c:v>72.040000000000006</c:v>
                </c:pt>
                <c:pt idx="324">
                  <c:v>72.16</c:v>
                </c:pt>
                <c:pt idx="325">
                  <c:v>72.959999999999994</c:v>
                </c:pt>
                <c:pt idx="326">
                  <c:v>73.319999999999993</c:v>
                </c:pt>
                <c:pt idx="327">
                  <c:v>73</c:v>
                </c:pt>
                <c:pt idx="328">
                  <c:v>72</c:v>
                </c:pt>
                <c:pt idx="329">
                  <c:v>72.72</c:v>
                </c:pt>
                <c:pt idx="330">
                  <c:v>72.680000000000007</c:v>
                </c:pt>
                <c:pt idx="331">
                  <c:v>71.8</c:v>
                </c:pt>
                <c:pt idx="332">
                  <c:v>72.44</c:v>
                </c:pt>
                <c:pt idx="333">
                  <c:v>72.8</c:v>
                </c:pt>
                <c:pt idx="334">
                  <c:v>73.760000000000005</c:v>
                </c:pt>
                <c:pt idx="335">
                  <c:v>73.16</c:v>
                </c:pt>
                <c:pt idx="336">
                  <c:v>73.12</c:v>
                </c:pt>
                <c:pt idx="337">
                  <c:v>70.959999999999994</c:v>
                </c:pt>
                <c:pt idx="338">
                  <c:v>70.88</c:v>
                </c:pt>
                <c:pt idx="339">
                  <c:v>71.8</c:v>
                </c:pt>
                <c:pt idx="340">
                  <c:v>72.36</c:v>
                </c:pt>
                <c:pt idx="341">
                  <c:v>73.56</c:v>
                </c:pt>
                <c:pt idx="342">
                  <c:v>73.52</c:v>
                </c:pt>
                <c:pt idx="343">
                  <c:v>71.84</c:v>
                </c:pt>
                <c:pt idx="344">
                  <c:v>71.760000000000005</c:v>
                </c:pt>
                <c:pt idx="345">
                  <c:v>73.28</c:v>
                </c:pt>
                <c:pt idx="346">
                  <c:v>72.36</c:v>
                </c:pt>
                <c:pt idx="347">
                  <c:v>72.64</c:v>
                </c:pt>
                <c:pt idx="348">
                  <c:v>72.28</c:v>
                </c:pt>
                <c:pt idx="349">
                  <c:v>73.48</c:v>
                </c:pt>
                <c:pt idx="350">
                  <c:v>74.239999999999995</c:v>
                </c:pt>
                <c:pt idx="351">
                  <c:v>72.760000000000005</c:v>
                </c:pt>
                <c:pt idx="352">
                  <c:v>73.040000000000006</c:v>
                </c:pt>
                <c:pt idx="353">
                  <c:v>72.48</c:v>
                </c:pt>
                <c:pt idx="354">
                  <c:v>72.84</c:v>
                </c:pt>
                <c:pt idx="355">
                  <c:v>73.28</c:v>
                </c:pt>
                <c:pt idx="356">
                  <c:v>73.040000000000006</c:v>
                </c:pt>
                <c:pt idx="357">
                  <c:v>73.28</c:v>
                </c:pt>
                <c:pt idx="358">
                  <c:v>72.72</c:v>
                </c:pt>
                <c:pt idx="359">
                  <c:v>73</c:v>
                </c:pt>
                <c:pt idx="360">
                  <c:v>71.72</c:v>
                </c:pt>
                <c:pt idx="361">
                  <c:v>72.64</c:v>
                </c:pt>
                <c:pt idx="362">
                  <c:v>72.760000000000005</c:v>
                </c:pt>
                <c:pt idx="363">
                  <c:v>73.599999999999994</c:v>
                </c:pt>
                <c:pt idx="364">
                  <c:v>73.319999999999993</c:v>
                </c:pt>
                <c:pt idx="365">
                  <c:v>72.48</c:v>
                </c:pt>
                <c:pt idx="366">
                  <c:v>72.44</c:v>
                </c:pt>
                <c:pt idx="367">
                  <c:v>72.48</c:v>
                </c:pt>
                <c:pt idx="368">
                  <c:v>73.040000000000006</c:v>
                </c:pt>
                <c:pt idx="369">
                  <c:v>72.84</c:v>
                </c:pt>
                <c:pt idx="370">
                  <c:v>73.760000000000005</c:v>
                </c:pt>
                <c:pt idx="371">
                  <c:v>74.2</c:v>
                </c:pt>
                <c:pt idx="372">
                  <c:v>73.2</c:v>
                </c:pt>
                <c:pt idx="373">
                  <c:v>73.16</c:v>
                </c:pt>
                <c:pt idx="374">
                  <c:v>72</c:v>
                </c:pt>
                <c:pt idx="375">
                  <c:v>73</c:v>
                </c:pt>
                <c:pt idx="376">
                  <c:v>72.2</c:v>
                </c:pt>
                <c:pt idx="377">
                  <c:v>72.44</c:v>
                </c:pt>
                <c:pt idx="378">
                  <c:v>71.959999999999994</c:v>
                </c:pt>
                <c:pt idx="379">
                  <c:v>71.52</c:v>
                </c:pt>
                <c:pt idx="380">
                  <c:v>71.72</c:v>
                </c:pt>
                <c:pt idx="381">
                  <c:v>72.52</c:v>
                </c:pt>
                <c:pt idx="382">
                  <c:v>72.400000000000006</c:v>
                </c:pt>
                <c:pt idx="383">
                  <c:v>72.36</c:v>
                </c:pt>
                <c:pt idx="384">
                  <c:v>71.88</c:v>
                </c:pt>
                <c:pt idx="385">
                  <c:v>72.44</c:v>
                </c:pt>
                <c:pt idx="386">
                  <c:v>72.680000000000007</c:v>
                </c:pt>
                <c:pt idx="387">
                  <c:v>72.959999999999994</c:v>
                </c:pt>
                <c:pt idx="388">
                  <c:v>71.84</c:v>
                </c:pt>
                <c:pt idx="389">
                  <c:v>72.760000000000005</c:v>
                </c:pt>
                <c:pt idx="390">
                  <c:v>72.28</c:v>
                </c:pt>
                <c:pt idx="391">
                  <c:v>72.400000000000006</c:v>
                </c:pt>
                <c:pt idx="392">
                  <c:v>73.400000000000006</c:v>
                </c:pt>
                <c:pt idx="393">
                  <c:v>72.52</c:v>
                </c:pt>
                <c:pt idx="394">
                  <c:v>72.72</c:v>
                </c:pt>
                <c:pt idx="395">
                  <c:v>73</c:v>
                </c:pt>
                <c:pt idx="396">
                  <c:v>73.16</c:v>
                </c:pt>
                <c:pt idx="397">
                  <c:v>72.88</c:v>
                </c:pt>
                <c:pt idx="398">
                  <c:v>73.36</c:v>
                </c:pt>
                <c:pt idx="399">
                  <c:v>74.28</c:v>
                </c:pt>
                <c:pt idx="400">
                  <c:v>73.760000000000005</c:v>
                </c:pt>
                <c:pt idx="401">
                  <c:v>74.92</c:v>
                </c:pt>
                <c:pt idx="402">
                  <c:v>74.92</c:v>
                </c:pt>
                <c:pt idx="403">
                  <c:v>74.760000000000005</c:v>
                </c:pt>
                <c:pt idx="404">
                  <c:v>73.959999999999994</c:v>
                </c:pt>
                <c:pt idx="405">
                  <c:v>73.88</c:v>
                </c:pt>
                <c:pt idx="406">
                  <c:v>75.040000000000006</c:v>
                </c:pt>
                <c:pt idx="407">
                  <c:v>73.72</c:v>
                </c:pt>
                <c:pt idx="408">
                  <c:v>72.92</c:v>
                </c:pt>
                <c:pt idx="409">
                  <c:v>73.16</c:v>
                </c:pt>
                <c:pt idx="410">
                  <c:v>74.12</c:v>
                </c:pt>
                <c:pt idx="411">
                  <c:v>73.760000000000005</c:v>
                </c:pt>
                <c:pt idx="412">
                  <c:v>72.84</c:v>
                </c:pt>
                <c:pt idx="413">
                  <c:v>72.680000000000007</c:v>
                </c:pt>
                <c:pt idx="414">
                  <c:v>73</c:v>
                </c:pt>
                <c:pt idx="415">
                  <c:v>72.44</c:v>
                </c:pt>
                <c:pt idx="416">
                  <c:v>73.319999999999993</c:v>
                </c:pt>
                <c:pt idx="417">
                  <c:v>74.28</c:v>
                </c:pt>
                <c:pt idx="418">
                  <c:v>73.680000000000007</c:v>
                </c:pt>
                <c:pt idx="419">
                  <c:v>73.319999999999993</c:v>
                </c:pt>
                <c:pt idx="420">
                  <c:v>74.16</c:v>
                </c:pt>
                <c:pt idx="421">
                  <c:v>73.319999999999993</c:v>
                </c:pt>
                <c:pt idx="422">
                  <c:v>73.44</c:v>
                </c:pt>
                <c:pt idx="423">
                  <c:v>72.52</c:v>
                </c:pt>
                <c:pt idx="424">
                  <c:v>72.52</c:v>
                </c:pt>
                <c:pt idx="425">
                  <c:v>72.319999999999993</c:v>
                </c:pt>
                <c:pt idx="426">
                  <c:v>73.52</c:v>
                </c:pt>
                <c:pt idx="427">
                  <c:v>72.760000000000005</c:v>
                </c:pt>
                <c:pt idx="428">
                  <c:v>73.28</c:v>
                </c:pt>
                <c:pt idx="429">
                  <c:v>73.16</c:v>
                </c:pt>
                <c:pt idx="430">
                  <c:v>72.72</c:v>
                </c:pt>
                <c:pt idx="431">
                  <c:v>72.28</c:v>
                </c:pt>
                <c:pt idx="432">
                  <c:v>72.760000000000005</c:v>
                </c:pt>
                <c:pt idx="433">
                  <c:v>73.680000000000007</c:v>
                </c:pt>
                <c:pt idx="434">
                  <c:v>72.8</c:v>
                </c:pt>
                <c:pt idx="435">
                  <c:v>73.52</c:v>
                </c:pt>
                <c:pt idx="436">
                  <c:v>72.52</c:v>
                </c:pt>
                <c:pt idx="437">
                  <c:v>72.8</c:v>
                </c:pt>
                <c:pt idx="438">
                  <c:v>72.319999999999993</c:v>
                </c:pt>
                <c:pt idx="439">
                  <c:v>73.16</c:v>
                </c:pt>
                <c:pt idx="440">
                  <c:v>75.64</c:v>
                </c:pt>
                <c:pt idx="441">
                  <c:v>74.08</c:v>
                </c:pt>
                <c:pt idx="442">
                  <c:v>75.28</c:v>
                </c:pt>
                <c:pt idx="443">
                  <c:v>73.52</c:v>
                </c:pt>
                <c:pt idx="444">
                  <c:v>73.52</c:v>
                </c:pt>
                <c:pt idx="445">
                  <c:v>74.239999999999995</c:v>
                </c:pt>
                <c:pt idx="446">
                  <c:v>73.760000000000005</c:v>
                </c:pt>
                <c:pt idx="447">
                  <c:v>73.88</c:v>
                </c:pt>
                <c:pt idx="448">
                  <c:v>74.680000000000007</c:v>
                </c:pt>
                <c:pt idx="449">
                  <c:v>75.599999999999994</c:v>
                </c:pt>
                <c:pt idx="450">
                  <c:v>76.72</c:v>
                </c:pt>
                <c:pt idx="451">
                  <c:v>74.319999999999993</c:v>
                </c:pt>
                <c:pt idx="452">
                  <c:v>75.28</c:v>
                </c:pt>
                <c:pt idx="453">
                  <c:v>75.599999999999994</c:v>
                </c:pt>
                <c:pt idx="454">
                  <c:v>76.2</c:v>
                </c:pt>
                <c:pt idx="455">
                  <c:v>76.48</c:v>
                </c:pt>
                <c:pt idx="456">
                  <c:v>76.08</c:v>
                </c:pt>
                <c:pt idx="457">
                  <c:v>76.44</c:v>
                </c:pt>
                <c:pt idx="458">
                  <c:v>76.16</c:v>
                </c:pt>
                <c:pt idx="459">
                  <c:v>75.84</c:v>
                </c:pt>
                <c:pt idx="460">
                  <c:v>75.48</c:v>
                </c:pt>
                <c:pt idx="461">
                  <c:v>75.959999999999994</c:v>
                </c:pt>
                <c:pt idx="462">
                  <c:v>75.680000000000007</c:v>
                </c:pt>
                <c:pt idx="463">
                  <c:v>76.28</c:v>
                </c:pt>
                <c:pt idx="464">
                  <c:v>76.16</c:v>
                </c:pt>
                <c:pt idx="465">
                  <c:v>75.959999999999994</c:v>
                </c:pt>
                <c:pt idx="466">
                  <c:v>76.52</c:v>
                </c:pt>
                <c:pt idx="467">
                  <c:v>74.959999999999994</c:v>
                </c:pt>
                <c:pt idx="468">
                  <c:v>75.48</c:v>
                </c:pt>
                <c:pt idx="469">
                  <c:v>78</c:v>
                </c:pt>
                <c:pt idx="470">
                  <c:v>78.239999999999995</c:v>
                </c:pt>
                <c:pt idx="471">
                  <c:v>76.92</c:v>
                </c:pt>
                <c:pt idx="472">
                  <c:v>75.760000000000005</c:v>
                </c:pt>
                <c:pt idx="473">
                  <c:v>75.36</c:v>
                </c:pt>
                <c:pt idx="474">
                  <c:v>75.88</c:v>
                </c:pt>
                <c:pt idx="475">
                  <c:v>75.48</c:v>
                </c:pt>
                <c:pt idx="476">
                  <c:v>75.680000000000007</c:v>
                </c:pt>
                <c:pt idx="477">
                  <c:v>76.239999999999995</c:v>
                </c:pt>
                <c:pt idx="478">
                  <c:v>75.680000000000007</c:v>
                </c:pt>
                <c:pt idx="479">
                  <c:v>74.56</c:v>
                </c:pt>
                <c:pt idx="480">
                  <c:v>75.36</c:v>
                </c:pt>
                <c:pt idx="481">
                  <c:v>75.959999999999994</c:v>
                </c:pt>
                <c:pt idx="482">
                  <c:v>75.959999999999994</c:v>
                </c:pt>
                <c:pt idx="483">
                  <c:v>76.88</c:v>
                </c:pt>
                <c:pt idx="484">
                  <c:v>76.400000000000006</c:v>
                </c:pt>
                <c:pt idx="485">
                  <c:v>75.56</c:v>
                </c:pt>
                <c:pt idx="486">
                  <c:v>76.84</c:v>
                </c:pt>
                <c:pt idx="487">
                  <c:v>78.92</c:v>
                </c:pt>
                <c:pt idx="488">
                  <c:v>77.760000000000005</c:v>
                </c:pt>
                <c:pt idx="489">
                  <c:v>77.12</c:v>
                </c:pt>
                <c:pt idx="490">
                  <c:v>77.8</c:v>
                </c:pt>
                <c:pt idx="491">
                  <c:v>77.599999999999994</c:v>
                </c:pt>
                <c:pt idx="492">
                  <c:v>77.599999999999994</c:v>
                </c:pt>
                <c:pt idx="493">
                  <c:v>76.760000000000005</c:v>
                </c:pt>
                <c:pt idx="494">
                  <c:v>77.400000000000006</c:v>
                </c:pt>
                <c:pt idx="495">
                  <c:v>77.84</c:v>
                </c:pt>
                <c:pt idx="496">
                  <c:v>78.2</c:v>
                </c:pt>
                <c:pt idx="497">
                  <c:v>77.680000000000007</c:v>
                </c:pt>
                <c:pt idx="498">
                  <c:v>79.12</c:v>
                </c:pt>
                <c:pt idx="499">
                  <c:v>78.760000000000005</c:v>
                </c:pt>
                <c:pt idx="500">
                  <c:v>79.52</c:v>
                </c:pt>
                <c:pt idx="501">
                  <c:v>80.040000000000006</c:v>
                </c:pt>
                <c:pt idx="502">
                  <c:v>80</c:v>
                </c:pt>
                <c:pt idx="503">
                  <c:v>78.92</c:v>
                </c:pt>
                <c:pt idx="504">
                  <c:v>79.319999999999993</c:v>
                </c:pt>
                <c:pt idx="505">
                  <c:v>78.64</c:v>
                </c:pt>
                <c:pt idx="506">
                  <c:v>77.92</c:v>
                </c:pt>
                <c:pt idx="507">
                  <c:v>79</c:v>
                </c:pt>
                <c:pt idx="508">
                  <c:v>79.52</c:v>
                </c:pt>
                <c:pt idx="509">
                  <c:v>79.2</c:v>
                </c:pt>
                <c:pt idx="510">
                  <c:v>79.959999999999994</c:v>
                </c:pt>
                <c:pt idx="511">
                  <c:v>78.52</c:v>
                </c:pt>
                <c:pt idx="512">
                  <c:v>80.16</c:v>
                </c:pt>
                <c:pt idx="513">
                  <c:v>78.84</c:v>
                </c:pt>
                <c:pt idx="514">
                  <c:v>78.08</c:v>
                </c:pt>
                <c:pt idx="515">
                  <c:v>77.52</c:v>
                </c:pt>
                <c:pt idx="516">
                  <c:v>76.760000000000005</c:v>
                </c:pt>
                <c:pt idx="517">
                  <c:v>78.08</c:v>
                </c:pt>
                <c:pt idx="518">
                  <c:v>77.72</c:v>
                </c:pt>
                <c:pt idx="519">
                  <c:v>77.52</c:v>
                </c:pt>
                <c:pt idx="520">
                  <c:v>77.52</c:v>
                </c:pt>
                <c:pt idx="521">
                  <c:v>78.680000000000007</c:v>
                </c:pt>
                <c:pt idx="522">
                  <c:v>81.2</c:v>
                </c:pt>
                <c:pt idx="523">
                  <c:v>81.400000000000006</c:v>
                </c:pt>
                <c:pt idx="524">
                  <c:v>81.8</c:v>
                </c:pt>
                <c:pt idx="525">
                  <c:v>82.44</c:v>
                </c:pt>
                <c:pt idx="526">
                  <c:v>82.32</c:v>
                </c:pt>
                <c:pt idx="527">
                  <c:v>82.96</c:v>
                </c:pt>
                <c:pt idx="528">
                  <c:v>82.32</c:v>
                </c:pt>
                <c:pt idx="529">
                  <c:v>82.44</c:v>
                </c:pt>
                <c:pt idx="530">
                  <c:v>83.04</c:v>
                </c:pt>
                <c:pt idx="531">
                  <c:v>83.04</c:v>
                </c:pt>
                <c:pt idx="532">
                  <c:v>83.04</c:v>
                </c:pt>
                <c:pt idx="533">
                  <c:v>84.16</c:v>
                </c:pt>
                <c:pt idx="534">
                  <c:v>85.56</c:v>
                </c:pt>
                <c:pt idx="535">
                  <c:v>86.04</c:v>
                </c:pt>
                <c:pt idx="536">
                  <c:v>85.44</c:v>
                </c:pt>
                <c:pt idx="537">
                  <c:v>83.76</c:v>
                </c:pt>
                <c:pt idx="538">
                  <c:v>85.12</c:v>
                </c:pt>
                <c:pt idx="539">
                  <c:v>86.88</c:v>
                </c:pt>
                <c:pt idx="540">
                  <c:v>87.6</c:v>
                </c:pt>
                <c:pt idx="541">
                  <c:v>89.08</c:v>
                </c:pt>
                <c:pt idx="542">
                  <c:v>87.92</c:v>
                </c:pt>
                <c:pt idx="543">
                  <c:v>87.8</c:v>
                </c:pt>
                <c:pt idx="544">
                  <c:v>88.04</c:v>
                </c:pt>
                <c:pt idx="545">
                  <c:v>88.64</c:v>
                </c:pt>
                <c:pt idx="546">
                  <c:v>87.48</c:v>
                </c:pt>
                <c:pt idx="547">
                  <c:v>88.04</c:v>
                </c:pt>
                <c:pt idx="548">
                  <c:v>88.6</c:v>
                </c:pt>
                <c:pt idx="549">
                  <c:v>88.08</c:v>
                </c:pt>
                <c:pt idx="550">
                  <c:v>88.4</c:v>
                </c:pt>
                <c:pt idx="551">
                  <c:v>87.16</c:v>
                </c:pt>
                <c:pt idx="552">
                  <c:v>86.64</c:v>
                </c:pt>
                <c:pt idx="553">
                  <c:v>86.28</c:v>
                </c:pt>
                <c:pt idx="554">
                  <c:v>87.56</c:v>
                </c:pt>
                <c:pt idx="555">
                  <c:v>86.88</c:v>
                </c:pt>
                <c:pt idx="556">
                  <c:v>86.44</c:v>
                </c:pt>
                <c:pt idx="557">
                  <c:v>86.08</c:v>
                </c:pt>
                <c:pt idx="558">
                  <c:v>85.2</c:v>
                </c:pt>
                <c:pt idx="559">
                  <c:v>85.76</c:v>
                </c:pt>
                <c:pt idx="560">
                  <c:v>88.08</c:v>
                </c:pt>
                <c:pt idx="561">
                  <c:v>89.96</c:v>
                </c:pt>
                <c:pt idx="562">
                  <c:v>89.44</c:v>
                </c:pt>
                <c:pt idx="563">
                  <c:v>84.96</c:v>
                </c:pt>
                <c:pt idx="564">
                  <c:v>84.16</c:v>
                </c:pt>
                <c:pt idx="565">
                  <c:v>84.08</c:v>
                </c:pt>
                <c:pt idx="566">
                  <c:v>83.52</c:v>
                </c:pt>
                <c:pt idx="567">
                  <c:v>82.92</c:v>
                </c:pt>
                <c:pt idx="568">
                  <c:v>83.56</c:v>
                </c:pt>
                <c:pt idx="569">
                  <c:v>83.68</c:v>
                </c:pt>
                <c:pt idx="570">
                  <c:v>83.12</c:v>
                </c:pt>
                <c:pt idx="571">
                  <c:v>82.88</c:v>
                </c:pt>
                <c:pt idx="572">
                  <c:v>83.8</c:v>
                </c:pt>
                <c:pt idx="573">
                  <c:v>84.16</c:v>
                </c:pt>
                <c:pt idx="574">
                  <c:v>84.04</c:v>
                </c:pt>
                <c:pt idx="575">
                  <c:v>84.16</c:v>
                </c:pt>
                <c:pt idx="576">
                  <c:v>83.84</c:v>
                </c:pt>
                <c:pt idx="577">
                  <c:v>83.2</c:v>
                </c:pt>
                <c:pt idx="578">
                  <c:v>82.92</c:v>
                </c:pt>
                <c:pt idx="579">
                  <c:v>81.44</c:v>
                </c:pt>
                <c:pt idx="580">
                  <c:v>81.84</c:v>
                </c:pt>
                <c:pt idx="581">
                  <c:v>82.44</c:v>
                </c:pt>
                <c:pt idx="582">
                  <c:v>83.56</c:v>
                </c:pt>
                <c:pt idx="583">
                  <c:v>85.2</c:v>
                </c:pt>
                <c:pt idx="584">
                  <c:v>82.44</c:v>
                </c:pt>
                <c:pt idx="585">
                  <c:v>81.36</c:v>
                </c:pt>
                <c:pt idx="586">
                  <c:v>82.2</c:v>
                </c:pt>
                <c:pt idx="587">
                  <c:v>82.16</c:v>
                </c:pt>
                <c:pt idx="588">
                  <c:v>83.48</c:v>
                </c:pt>
                <c:pt idx="589">
                  <c:v>82.76</c:v>
                </c:pt>
                <c:pt idx="590">
                  <c:v>82.64</c:v>
                </c:pt>
                <c:pt idx="591">
                  <c:v>83.48</c:v>
                </c:pt>
                <c:pt idx="592">
                  <c:v>84.2</c:v>
                </c:pt>
                <c:pt idx="593">
                  <c:v>85.32</c:v>
                </c:pt>
                <c:pt idx="594">
                  <c:v>85.64</c:v>
                </c:pt>
                <c:pt idx="595">
                  <c:v>85.16</c:v>
                </c:pt>
                <c:pt idx="596">
                  <c:v>84.24</c:v>
                </c:pt>
                <c:pt idx="597">
                  <c:v>84.2</c:v>
                </c:pt>
                <c:pt idx="598">
                  <c:v>85.16</c:v>
                </c:pt>
                <c:pt idx="599">
                  <c:v>83.96</c:v>
                </c:pt>
                <c:pt idx="600">
                  <c:v>82.72</c:v>
                </c:pt>
                <c:pt idx="601">
                  <c:v>83.16</c:v>
                </c:pt>
                <c:pt idx="602">
                  <c:v>82.84</c:v>
                </c:pt>
                <c:pt idx="603">
                  <c:v>84.24</c:v>
                </c:pt>
                <c:pt idx="604">
                  <c:v>84.36</c:v>
                </c:pt>
                <c:pt idx="605">
                  <c:v>86.6</c:v>
                </c:pt>
                <c:pt idx="606">
                  <c:v>86.08</c:v>
                </c:pt>
                <c:pt idx="607">
                  <c:v>86.84</c:v>
                </c:pt>
                <c:pt idx="608">
                  <c:v>86.24</c:v>
                </c:pt>
                <c:pt idx="609">
                  <c:v>85.68</c:v>
                </c:pt>
                <c:pt idx="610">
                  <c:v>86.48</c:v>
                </c:pt>
                <c:pt idx="611">
                  <c:v>86.8</c:v>
                </c:pt>
                <c:pt idx="612">
                  <c:v>87.12</c:v>
                </c:pt>
                <c:pt idx="613">
                  <c:v>87.72</c:v>
                </c:pt>
                <c:pt idx="614">
                  <c:v>86.36</c:v>
                </c:pt>
                <c:pt idx="615">
                  <c:v>87.36</c:v>
                </c:pt>
                <c:pt idx="616">
                  <c:v>87.36</c:v>
                </c:pt>
                <c:pt idx="617">
                  <c:v>87.56</c:v>
                </c:pt>
                <c:pt idx="618">
                  <c:v>86.64</c:v>
                </c:pt>
                <c:pt idx="619">
                  <c:v>87.28</c:v>
                </c:pt>
                <c:pt idx="620">
                  <c:v>87.52</c:v>
                </c:pt>
                <c:pt idx="621">
                  <c:v>86.6</c:v>
                </c:pt>
                <c:pt idx="622">
                  <c:v>86.16</c:v>
                </c:pt>
                <c:pt idx="623">
                  <c:v>86.52</c:v>
                </c:pt>
                <c:pt idx="624">
                  <c:v>86.8</c:v>
                </c:pt>
                <c:pt idx="625">
                  <c:v>87.36</c:v>
                </c:pt>
                <c:pt idx="626">
                  <c:v>87.84</c:v>
                </c:pt>
                <c:pt idx="627">
                  <c:v>86.56</c:v>
                </c:pt>
                <c:pt idx="628">
                  <c:v>86.08</c:v>
                </c:pt>
                <c:pt idx="629">
                  <c:v>86.48</c:v>
                </c:pt>
                <c:pt idx="630">
                  <c:v>86.56</c:v>
                </c:pt>
                <c:pt idx="631">
                  <c:v>86.72</c:v>
                </c:pt>
                <c:pt idx="632">
                  <c:v>87.12</c:v>
                </c:pt>
                <c:pt idx="633">
                  <c:v>88.4</c:v>
                </c:pt>
                <c:pt idx="634">
                  <c:v>87</c:v>
                </c:pt>
                <c:pt idx="635">
                  <c:v>86.28</c:v>
                </c:pt>
                <c:pt idx="636">
                  <c:v>88.12</c:v>
                </c:pt>
                <c:pt idx="637">
                  <c:v>87.56</c:v>
                </c:pt>
                <c:pt idx="638">
                  <c:v>89.48</c:v>
                </c:pt>
                <c:pt idx="639">
                  <c:v>87.88</c:v>
                </c:pt>
                <c:pt idx="640">
                  <c:v>87.64</c:v>
                </c:pt>
                <c:pt idx="641">
                  <c:v>88.24</c:v>
                </c:pt>
                <c:pt idx="642">
                  <c:v>88.24</c:v>
                </c:pt>
                <c:pt idx="643">
                  <c:v>86.88</c:v>
                </c:pt>
                <c:pt idx="644">
                  <c:v>86.32</c:v>
                </c:pt>
                <c:pt idx="645">
                  <c:v>87.08</c:v>
                </c:pt>
                <c:pt idx="646">
                  <c:v>88.08</c:v>
                </c:pt>
                <c:pt idx="647">
                  <c:v>87.64</c:v>
                </c:pt>
                <c:pt idx="648">
                  <c:v>86.6</c:v>
                </c:pt>
                <c:pt idx="649">
                  <c:v>88.6</c:v>
                </c:pt>
                <c:pt idx="650">
                  <c:v>89.36</c:v>
                </c:pt>
                <c:pt idx="651">
                  <c:v>87.04</c:v>
                </c:pt>
                <c:pt idx="652">
                  <c:v>86.96</c:v>
                </c:pt>
                <c:pt idx="653">
                  <c:v>87.52</c:v>
                </c:pt>
                <c:pt idx="654">
                  <c:v>87.4</c:v>
                </c:pt>
                <c:pt idx="655">
                  <c:v>88.96</c:v>
                </c:pt>
                <c:pt idx="656">
                  <c:v>88.6</c:v>
                </c:pt>
                <c:pt idx="657">
                  <c:v>90.12</c:v>
                </c:pt>
                <c:pt idx="658">
                  <c:v>90.12</c:v>
                </c:pt>
                <c:pt idx="659">
                  <c:v>89.36</c:v>
                </c:pt>
                <c:pt idx="660">
                  <c:v>88.04</c:v>
                </c:pt>
                <c:pt idx="661">
                  <c:v>88.64</c:v>
                </c:pt>
                <c:pt idx="662">
                  <c:v>88.88</c:v>
                </c:pt>
                <c:pt idx="663">
                  <c:v>89.68</c:v>
                </c:pt>
                <c:pt idx="664">
                  <c:v>90</c:v>
                </c:pt>
                <c:pt idx="665">
                  <c:v>89.48</c:v>
                </c:pt>
                <c:pt idx="666">
                  <c:v>89.72</c:v>
                </c:pt>
                <c:pt idx="667">
                  <c:v>89.16</c:v>
                </c:pt>
                <c:pt idx="668">
                  <c:v>89.68</c:v>
                </c:pt>
                <c:pt idx="669">
                  <c:v>91.4</c:v>
                </c:pt>
                <c:pt idx="670">
                  <c:v>91.84</c:v>
                </c:pt>
                <c:pt idx="671">
                  <c:v>92.36</c:v>
                </c:pt>
                <c:pt idx="672">
                  <c:v>92.68</c:v>
                </c:pt>
                <c:pt idx="673">
                  <c:v>90.96</c:v>
                </c:pt>
                <c:pt idx="674">
                  <c:v>92.32</c:v>
                </c:pt>
                <c:pt idx="675">
                  <c:v>91.92</c:v>
                </c:pt>
                <c:pt idx="676">
                  <c:v>91.04</c:v>
                </c:pt>
                <c:pt idx="677">
                  <c:v>90.32</c:v>
                </c:pt>
                <c:pt idx="678">
                  <c:v>88.88</c:v>
                </c:pt>
                <c:pt idx="679">
                  <c:v>89.24</c:v>
                </c:pt>
                <c:pt idx="680">
                  <c:v>88.72</c:v>
                </c:pt>
                <c:pt idx="681">
                  <c:v>89.2</c:v>
                </c:pt>
                <c:pt idx="682">
                  <c:v>88.04</c:v>
                </c:pt>
                <c:pt idx="683">
                  <c:v>88.72</c:v>
                </c:pt>
                <c:pt idx="684">
                  <c:v>87.76</c:v>
                </c:pt>
                <c:pt idx="685">
                  <c:v>87.12</c:v>
                </c:pt>
                <c:pt idx="686">
                  <c:v>87.52</c:v>
                </c:pt>
                <c:pt idx="687">
                  <c:v>87.08</c:v>
                </c:pt>
                <c:pt idx="688">
                  <c:v>89.16</c:v>
                </c:pt>
                <c:pt idx="689">
                  <c:v>89.08</c:v>
                </c:pt>
                <c:pt idx="690">
                  <c:v>87.72</c:v>
                </c:pt>
                <c:pt idx="691">
                  <c:v>87.72</c:v>
                </c:pt>
                <c:pt idx="692">
                  <c:v>87.28</c:v>
                </c:pt>
                <c:pt idx="693">
                  <c:v>86.96</c:v>
                </c:pt>
                <c:pt idx="694">
                  <c:v>87.36</c:v>
                </c:pt>
                <c:pt idx="695">
                  <c:v>88.12</c:v>
                </c:pt>
                <c:pt idx="696">
                  <c:v>87.2</c:v>
                </c:pt>
                <c:pt idx="697">
                  <c:v>86.8</c:v>
                </c:pt>
                <c:pt idx="698">
                  <c:v>88.12</c:v>
                </c:pt>
                <c:pt idx="699">
                  <c:v>87.6</c:v>
                </c:pt>
                <c:pt idx="700">
                  <c:v>86.08</c:v>
                </c:pt>
                <c:pt idx="701">
                  <c:v>86.76</c:v>
                </c:pt>
                <c:pt idx="702">
                  <c:v>86.52</c:v>
                </c:pt>
                <c:pt idx="703">
                  <c:v>86.04</c:v>
                </c:pt>
                <c:pt idx="704">
                  <c:v>86.48</c:v>
                </c:pt>
                <c:pt idx="705">
                  <c:v>86.44</c:v>
                </c:pt>
                <c:pt idx="706">
                  <c:v>86.28</c:v>
                </c:pt>
                <c:pt idx="707">
                  <c:v>86</c:v>
                </c:pt>
                <c:pt idx="708">
                  <c:v>86.88</c:v>
                </c:pt>
                <c:pt idx="709">
                  <c:v>87.48</c:v>
                </c:pt>
                <c:pt idx="710">
                  <c:v>87.68</c:v>
                </c:pt>
                <c:pt idx="711">
                  <c:v>86.4</c:v>
                </c:pt>
                <c:pt idx="712">
                  <c:v>87.16</c:v>
                </c:pt>
                <c:pt idx="713">
                  <c:v>87.88</c:v>
                </c:pt>
                <c:pt idx="714">
                  <c:v>87.6</c:v>
                </c:pt>
                <c:pt idx="715">
                  <c:v>87.56</c:v>
                </c:pt>
                <c:pt idx="716">
                  <c:v>87.48</c:v>
                </c:pt>
                <c:pt idx="717">
                  <c:v>87.2</c:v>
                </c:pt>
                <c:pt idx="718">
                  <c:v>86.36</c:v>
                </c:pt>
                <c:pt idx="719">
                  <c:v>86.12</c:v>
                </c:pt>
                <c:pt idx="720">
                  <c:v>89.92</c:v>
                </c:pt>
                <c:pt idx="721">
                  <c:v>88.96</c:v>
                </c:pt>
                <c:pt idx="722">
                  <c:v>88.2</c:v>
                </c:pt>
                <c:pt idx="723">
                  <c:v>88.56</c:v>
                </c:pt>
                <c:pt idx="724">
                  <c:v>89.96</c:v>
                </c:pt>
                <c:pt idx="725">
                  <c:v>89.44</c:v>
                </c:pt>
                <c:pt idx="726">
                  <c:v>88.64</c:v>
                </c:pt>
                <c:pt idx="727">
                  <c:v>87.68</c:v>
                </c:pt>
                <c:pt idx="728">
                  <c:v>88.28</c:v>
                </c:pt>
                <c:pt idx="729">
                  <c:v>88.28</c:v>
                </c:pt>
                <c:pt idx="730">
                  <c:v>88.76</c:v>
                </c:pt>
                <c:pt idx="731">
                  <c:v>89.16</c:v>
                </c:pt>
                <c:pt idx="732">
                  <c:v>90.76</c:v>
                </c:pt>
                <c:pt idx="733">
                  <c:v>90.44</c:v>
                </c:pt>
                <c:pt idx="734">
                  <c:v>90.08</c:v>
                </c:pt>
                <c:pt idx="735">
                  <c:v>89.08</c:v>
                </c:pt>
                <c:pt idx="736">
                  <c:v>88.08</c:v>
                </c:pt>
                <c:pt idx="737">
                  <c:v>88.32</c:v>
                </c:pt>
                <c:pt idx="738">
                  <c:v>88.52</c:v>
                </c:pt>
                <c:pt idx="739">
                  <c:v>87.76</c:v>
                </c:pt>
                <c:pt idx="740">
                  <c:v>87.36</c:v>
                </c:pt>
                <c:pt idx="741">
                  <c:v>88.16</c:v>
                </c:pt>
                <c:pt idx="742">
                  <c:v>89.36</c:v>
                </c:pt>
                <c:pt idx="743">
                  <c:v>87.52</c:v>
                </c:pt>
                <c:pt idx="744">
                  <c:v>87.28</c:v>
                </c:pt>
                <c:pt idx="745">
                  <c:v>87.44</c:v>
                </c:pt>
                <c:pt idx="746">
                  <c:v>87.12</c:v>
                </c:pt>
                <c:pt idx="747">
                  <c:v>87.28</c:v>
                </c:pt>
                <c:pt idx="748">
                  <c:v>87.56</c:v>
                </c:pt>
                <c:pt idx="749">
                  <c:v>87.08</c:v>
                </c:pt>
                <c:pt idx="750">
                  <c:v>86.56</c:v>
                </c:pt>
                <c:pt idx="751">
                  <c:v>86.88</c:v>
                </c:pt>
                <c:pt idx="752">
                  <c:v>86.04</c:v>
                </c:pt>
                <c:pt idx="753">
                  <c:v>86.6</c:v>
                </c:pt>
                <c:pt idx="754">
                  <c:v>86.24</c:v>
                </c:pt>
                <c:pt idx="755">
                  <c:v>85.32</c:v>
                </c:pt>
                <c:pt idx="756">
                  <c:v>85.2</c:v>
                </c:pt>
                <c:pt idx="757">
                  <c:v>85.88</c:v>
                </c:pt>
                <c:pt idx="758">
                  <c:v>86.28</c:v>
                </c:pt>
                <c:pt idx="759">
                  <c:v>85.28</c:v>
                </c:pt>
                <c:pt idx="760">
                  <c:v>85.04</c:v>
                </c:pt>
                <c:pt idx="761">
                  <c:v>84.08</c:v>
                </c:pt>
                <c:pt idx="762">
                  <c:v>85.16</c:v>
                </c:pt>
                <c:pt idx="763">
                  <c:v>84.6</c:v>
                </c:pt>
                <c:pt idx="764">
                  <c:v>85.4</c:v>
                </c:pt>
                <c:pt idx="765">
                  <c:v>86.04</c:v>
                </c:pt>
                <c:pt idx="766">
                  <c:v>85.68</c:v>
                </c:pt>
                <c:pt idx="767">
                  <c:v>86.96</c:v>
                </c:pt>
                <c:pt idx="768">
                  <c:v>88.36</c:v>
                </c:pt>
                <c:pt idx="769">
                  <c:v>88.08</c:v>
                </c:pt>
                <c:pt idx="770">
                  <c:v>90.72</c:v>
                </c:pt>
                <c:pt idx="771">
                  <c:v>91.64</c:v>
                </c:pt>
                <c:pt idx="772">
                  <c:v>92.6</c:v>
                </c:pt>
                <c:pt idx="773">
                  <c:v>94.76</c:v>
                </c:pt>
                <c:pt idx="774">
                  <c:v>95.64</c:v>
                </c:pt>
                <c:pt idx="775">
                  <c:v>93.04</c:v>
                </c:pt>
                <c:pt idx="776">
                  <c:v>93.96</c:v>
                </c:pt>
                <c:pt idx="777">
                  <c:v>95.4</c:v>
                </c:pt>
                <c:pt idx="778">
                  <c:v>93.32</c:v>
                </c:pt>
                <c:pt idx="779">
                  <c:v>92.08</c:v>
                </c:pt>
                <c:pt idx="780">
                  <c:v>90.68</c:v>
                </c:pt>
                <c:pt idx="781">
                  <c:v>90.48</c:v>
                </c:pt>
                <c:pt idx="782">
                  <c:v>89.96</c:v>
                </c:pt>
                <c:pt idx="783">
                  <c:v>91.92</c:v>
                </c:pt>
                <c:pt idx="784">
                  <c:v>92.36</c:v>
                </c:pt>
                <c:pt idx="785">
                  <c:v>90.16</c:v>
                </c:pt>
                <c:pt idx="786">
                  <c:v>89.56</c:v>
                </c:pt>
                <c:pt idx="787">
                  <c:v>89</c:v>
                </c:pt>
                <c:pt idx="788">
                  <c:v>91.04</c:v>
                </c:pt>
                <c:pt idx="789">
                  <c:v>90.68</c:v>
                </c:pt>
                <c:pt idx="790">
                  <c:v>89.12</c:v>
                </c:pt>
                <c:pt idx="791">
                  <c:v>87.76</c:v>
                </c:pt>
                <c:pt idx="792">
                  <c:v>88.52</c:v>
                </c:pt>
                <c:pt idx="793">
                  <c:v>88.52</c:v>
                </c:pt>
                <c:pt idx="794">
                  <c:v>88.64</c:v>
                </c:pt>
                <c:pt idx="795">
                  <c:v>88.96</c:v>
                </c:pt>
                <c:pt idx="796">
                  <c:v>88.28</c:v>
                </c:pt>
                <c:pt idx="797">
                  <c:v>88.32</c:v>
                </c:pt>
                <c:pt idx="798">
                  <c:v>89.2</c:v>
                </c:pt>
                <c:pt idx="799">
                  <c:v>87.68</c:v>
                </c:pt>
                <c:pt idx="800">
                  <c:v>88.16</c:v>
                </c:pt>
                <c:pt idx="801">
                  <c:v>88.96</c:v>
                </c:pt>
                <c:pt idx="802">
                  <c:v>89.36</c:v>
                </c:pt>
                <c:pt idx="803">
                  <c:v>89.6</c:v>
                </c:pt>
                <c:pt idx="804">
                  <c:v>89.4</c:v>
                </c:pt>
                <c:pt idx="805">
                  <c:v>90.44</c:v>
                </c:pt>
                <c:pt idx="806">
                  <c:v>89.96</c:v>
                </c:pt>
                <c:pt idx="807">
                  <c:v>90.56</c:v>
                </c:pt>
                <c:pt idx="808">
                  <c:v>89.24</c:v>
                </c:pt>
                <c:pt idx="809">
                  <c:v>89.04</c:v>
                </c:pt>
                <c:pt idx="810">
                  <c:v>88.92</c:v>
                </c:pt>
                <c:pt idx="811">
                  <c:v>89.12</c:v>
                </c:pt>
                <c:pt idx="812">
                  <c:v>88.68</c:v>
                </c:pt>
                <c:pt idx="813">
                  <c:v>87.8</c:v>
                </c:pt>
                <c:pt idx="814">
                  <c:v>87.96</c:v>
                </c:pt>
                <c:pt idx="815">
                  <c:v>89.08</c:v>
                </c:pt>
                <c:pt idx="816">
                  <c:v>90.24</c:v>
                </c:pt>
                <c:pt idx="817">
                  <c:v>88.8</c:v>
                </c:pt>
                <c:pt idx="818">
                  <c:v>90.52</c:v>
                </c:pt>
                <c:pt idx="819">
                  <c:v>90.4</c:v>
                </c:pt>
                <c:pt idx="820">
                  <c:v>90.6</c:v>
                </c:pt>
                <c:pt idx="821">
                  <c:v>91.32</c:v>
                </c:pt>
                <c:pt idx="822">
                  <c:v>90.72</c:v>
                </c:pt>
                <c:pt idx="823">
                  <c:v>89.96</c:v>
                </c:pt>
                <c:pt idx="824">
                  <c:v>91.4</c:v>
                </c:pt>
                <c:pt idx="825">
                  <c:v>90.28</c:v>
                </c:pt>
                <c:pt idx="826">
                  <c:v>90.8</c:v>
                </c:pt>
                <c:pt idx="827">
                  <c:v>92.44</c:v>
                </c:pt>
                <c:pt idx="828">
                  <c:v>90.96</c:v>
                </c:pt>
                <c:pt idx="829">
                  <c:v>90.32</c:v>
                </c:pt>
                <c:pt idx="830">
                  <c:v>91.32</c:v>
                </c:pt>
                <c:pt idx="831">
                  <c:v>90.64</c:v>
                </c:pt>
                <c:pt idx="832">
                  <c:v>91.28</c:v>
                </c:pt>
                <c:pt idx="833">
                  <c:v>92.28</c:v>
                </c:pt>
                <c:pt idx="834">
                  <c:v>91.12</c:v>
                </c:pt>
                <c:pt idx="835">
                  <c:v>90.48</c:v>
                </c:pt>
                <c:pt idx="836">
                  <c:v>90.76</c:v>
                </c:pt>
                <c:pt idx="837">
                  <c:v>89.96</c:v>
                </c:pt>
                <c:pt idx="838">
                  <c:v>88.64</c:v>
                </c:pt>
                <c:pt idx="839">
                  <c:v>89.64</c:v>
                </c:pt>
                <c:pt idx="840">
                  <c:v>89.6</c:v>
                </c:pt>
                <c:pt idx="841">
                  <c:v>89.08</c:v>
                </c:pt>
                <c:pt idx="842">
                  <c:v>89.96</c:v>
                </c:pt>
                <c:pt idx="843">
                  <c:v>89.08</c:v>
                </c:pt>
                <c:pt idx="844">
                  <c:v>88.84</c:v>
                </c:pt>
                <c:pt idx="845">
                  <c:v>89.88</c:v>
                </c:pt>
                <c:pt idx="846">
                  <c:v>90.48</c:v>
                </c:pt>
                <c:pt idx="847">
                  <c:v>90.08</c:v>
                </c:pt>
                <c:pt idx="848">
                  <c:v>90.64</c:v>
                </c:pt>
                <c:pt idx="849">
                  <c:v>90.36</c:v>
                </c:pt>
                <c:pt idx="850">
                  <c:v>88.56</c:v>
                </c:pt>
                <c:pt idx="851">
                  <c:v>89.72</c:v>
                </c:pt>
                <c:pt idx="852">
                  <c:v>89.48</c:v>
                </c:pt>
                <c:pt idx="853">
                  <c:v>88.2</c:v>
                </c:pt>
                <c:pt idx="854">
                  <c:v>87.36</c:v>
                </c:pt>
                <c:pt idx="855">
                  <c:v>90</c:v>
                </c:pt>
                <c:pt idx="856">
                  <c:v>88.12</c:v>
                </c:pt>
                <c:pt idx="857">
                  <c:v>88.8</c:v>
                </c:pt>
                <c:pt idx="858">
                  <c:v>89.72</c:v>
                </c:pt>
                <c:pt idx="859">
                  <c:v>90.88</c:v>
                </c:pt>
                <c:pt idx="860">
                  <c:v>90.6</c:v>
                </c:pt>
                <c:pt idx="861">
                  <c:v>91.36</c:v>
                </c:pt>
                <c:pt idx="862">
                  <c:v>91.96</c:v>
                </c:pt>
                <c:pt idx="863">
                  <c:v>92.56</c:v>
                </c:pt>
                <c:pt idx="864">
                  <c:v>92</c:v>
                </c:pt>
                <c:pt idx="865">
                  <c:v>91.96</c:v>
                </c:pt>
                <c:pt idx="866">
                  <c:v>91.04</c:v>
                </c:pt>
                <c:pt idx="867">
                  <c:v>91.92</c:v>
                </c:pt>
                <c:pt idx="868">
                  <c:v>91.6</c:v>
                </c:pt>
                <c:pt idx="869">
                  <c:v>91.36</c:v>
                </c:pt>
                <c:pt idx="870">
                  <c:v>90.48</c:v>
                </c:pt>
                <c:pt idx="871">
                  <c:v>89.76</c:v>
                </c:pt>
                <c:pt idx="872">
                  <c:v>89.96</c:v>
                </c:pt>
                <c:pt idx="873">
                  <c:v>89.84</c:v>
                </c:pt>
                <c:pt idx="874">
                  <c:v>91.24</c:v>
                </c:pt>
                <c:pt idx="875">
                  <c:v>89.76</c:v>
                </c:pt>
                <c:pt idx="876">
                  <c:v>90.72</c:v>
                </c:pt>
                <c:pt idx="877">
                  <c:v>90.6</c:v>
                </c:pt>
                <c:pt idx="878">
                  <c:v>92</c:v>
                </c:pt>
                <c:pt idx="879">
                  <c:v>91.76</c:v>
                </c:pt>
                <c:pt idx="880">
                  <c:v>92.4</c:v>
                </c:pt>
                <c:pt idx="881">
                  <c:v>92.08</c:v>
                </c:pt>
                <c:pt idx="882">
                  <c:v>91.8</c:v>
                </c:pt>
                <c:pt idx="883">
                  <c:v>90.44</c:v>
                </c:pt>
                <c:pt idx="884">
                  <c:v>90</c:v>
                </c:pt>
                <c:pt idx="885">
                  <c:v>90.24</c:v>
                </c:pt>
                <c:pt idx="886">
                  <c:v>91.32</c:v>
                </c:pt>
                <c:pt idx="887">
                  <c:v>91.84</c:v>
                </c:pt>
                <c:pt idx="888">
                  <c:v>89.76</c:v>
                </c:pt>
                <c:pt idx="889">
                  <c:v>88.4</c:v>
                </c:pt>
                <c:pt idx="890">
                  <c:v>89.2</c:v>
                </c:pt>
                <c:pt idx="891">
                  <c:v>89.88</c:v>
                </c:pt>
                <c:pt idx="892">
                  <c:v>88.32</c:v>
                </c:pt>
                <c:pt idx="893">
                  <c:v>89.6</c:v>
                </c:pt>
                <c:pt idx="894">
                  <c:v>89.2</c:v>
                </c:pt>
                <c:pt idx="895">
                  <c:v>89.68</c:v>
                </c:pt>
                <c:pt idx="896">
                  <c:v>89.68</c:v>
                </c:pt>
                <c:pt idx="897">
                  <c:v>88.08</c:v>
                </c:pt>
                <c:pt idx="898">
                  <c:v>89.12</c:v>
                </c:pt>
                <c:pt idx="899">
                  <c:v>88.36</c:v>
                </c:pt>
                <c:pt idx="900">
                  <c:v>88.4</c:v>
                </c:pt>
                <c:pt idx="901">
                  <c:v>88.32</c:v>
                </c:pt>
                <c:pt idx="902">
                  <c:v>88.92</c:v>
                </c:pt>
                <c:pt idx="903">
                  <c:v>89.4</c:v>
                </c:pt>
                <c:pt idx="904">
                  <c:v>88.64</c:v>
                </c:pt>
                <c:pt idx="905">
                  <c:v>87.8</c:v>
                </c:pt>
                <c:pt idx="906">
                  <c:v>87.64</c:v>
                </c:pt>
                <c:pt idx="907">
                  <c:v>87.32</c:v>
                </c:pt>
                <c:pt idx="908">
                  <c:v>87.72</c:v>
                </c:pt>
                <c:pt idx="909">
                  <c:v>87.68</c:v>
                </c:pt>
                <c:pt idx="910">
                  <c:v>88.04</c:v>
                </c:pt>
                <c:pt idx="911">
                  <c:v>87.04</c:v>
                </c:pt>
                <c:pt idx="912">
                  <c:v>86.8</c:v>
                </c:pt>
                <c:pt idx="913">
                  <c:v>86.92</c:v>
                </c:pt>
                <c:pt idx="914">
                  <c:v>87.52</c:v>
                </c:pt>
                <c:pt idx="915">
                  <c:v>87.68</c:v>
                </c:pt>
                <c:pt idx="916">
                  <c:v>87.76</c:v>
                </c:pt>
                <c:pt idx="917">
                  <c:v>87.2</c:v>
                </c:pt>
                <c:pt idx="918">
                  <c:v>87.2</c:v>
                </c:pt>
                <c:pt idx="919">
                  <c:v>87.6</c:v>
                </c:pt>
                <c:pt idx="920">
                  <c:v>87.08</c:v>
                </c:pt>
                <c:pt idx="921">
                  <c:v>86.84</c:v>
                </c:pt>
                <c:pt idx="922">
                  <c:v>85.84</c:v>
                </c:pt>
                <c:pt idx="923">
                  <c:v>86.16</c:v>
                </c:pt>
                <c:pt idx="924">
                  <c:v>86.32</c:v>
                </c:pt>
                <c:pt idx="925">
                  <c:v>87.32</c:v>
                </c:pt>
                <c:pt idx="926">
                  <c:v>88.8</c:v>
                </c:pt>
                <c:pt idx="927">
                  <c:v>87.12</c:v>
                </c:pt>
                <c:pt idx="928">
                  <c:v>86.92</c:v>
                </c:pt>
                <c:pt idx="929">
                  <c:v>88.6</c:v>
                </c:pt>
                <c:pt idx="930">
                  <c:v>90.12</c:v>
                </c:pt>
                <c:pt idx="931">
                  <c:v>88.68</c:v>
                </c:pt>
                <c:pt idx="932">
                  <c:v>88.48</c:v>
                </c:pt>
                <c:pt idx="933">
                  <c:v>87.04</c:v>
                </c:pt>
                <c:pt idx="934">
                  <c:v>86.6</c:v>
                </c:pt>
                <c:pt idx="935">
                  <c:v>85.84</c:v>
                </c:pt>
                <c:pt idx="936">
                  <c:v>86.16</c:v>
                </c:pt>
                <c:pt idx="937">
                  <c:v>86.8</c:v>
                </c:pt>
                <c:pt idx="938">
                  <c:v>86.52</c:v>
                </c:pt>
                <c:pt idx="939">
                  <c:v>85.48</c:v>
                </c:pt>
                <c:pt idx="940">
                  <c:v>85.96</c:v>
                </c:pt>
                <c:pt idx="941">
                  <c:v>85.52</c:v>
                </c:pt>
                <c:pt idx="942">
                  <c:v>84.24</c:v>
                </c:pt>
                <c:pt idx="943">
                  <c:v>84.92</c:v>
                </c:pt>
                <c:pt idx="944">
                  <c:v>84.56</c:v>
                </c:pt>
                <c:pt idx="945">
                  <c:v>83.84</c:v>
                </c:pt>
                <c:pt idx="946">
                  <c:v>85.64</c:v>
                </c:pt>
                <c:pt idx="947">
                  <c:v>84.56</c:v>
                </c:pt>
                <c:pt idx="948">
                  <c:v>84.52</c:v>
                </c:pt>
                <c:pt idx="949">
                  <c:v>86.28</c:v>
                </c:pt>
                <c:pt idx="950">
                  <c:v>86.6</c:v>
                </c:pt>
                <c:pt idx="951">
                  <c:v>85.32</c:v>
                </c:pt>
                <c:pt idx="952">
                  <c:v>85.4</c:v>
                </c:pt>
                <c:pt idx="953">
                  <c:v>84.92</c:v>
                </c:pt>
                <c:pt idx="954">
                  <c:v>85.92</c:v>
                </c:pt>
                <c:pt idx="955">
                  <c:v>86.6</c:v>
                </c:pt>
                <c:pt idx="956">
                  <c:v>86.32</c:v>
                </c:pt>
                <c:pt idx="957">
                  <c:v>85.84</c:v>
                </c:pt>
                <c:pt idx="958">
                  <c:v>85.56</c:v>
                </c:pt>
                <c:pt idx="959">
                  <c:v>86.96</c:v>
                </c:pt>
                <c:pt idx="960">
                  <c:v>86.56</c:v>
                </c:pt>
                <c:pt idx="961">
                  <c:v>87.8</c:v>
                </c:pt>
                <c:pt idx="962">
                  <c:v>88.32</c:v>
                </c:pt>
                <c:pt idx="963">
                  <c:v>88.88</c:v>
                </c:pt>
                <c:pt idx="964">
                  <c:v>88.12</c:v>
                </c:pt>
                <c:pt idx="965">
                  <c:v>87.08</c:v>
                </c:pt>
                <c:pt idx="966">
                  <c:v>87.56</c:v>
                </c:pt>
                <c:pt idx="967">
                  <c:v>89</c:v>
                </c:pt>
                <c:pt idx="968">
                  <c:v>87.6</c:v>
                </c:pt>
                <c:pt idx="969">
                  <c:v>87.76</c:v>
                </c:pt>
                <c:pt idx="970">
                  <c:v>88.2</c:v>
                </c:pt>
                <c:pt idx="971">
                  <c:v>89.04</c:v>
                </c:pt>
                <c:pt idx="972">
                  <c:v>89.68</c:v>
                </c:pt>
                <c:pt idx="973">
                  <c:v>87.04</c:v>
                </c:pt>
                <c:pt idx="974">
                  <c:v>86.4</c:v>
                </c:pt>
                <c:pt idx="975">
                  <c:v>87.48</c:v>
                </c:pt>
                <c:pt idx="976">
                  <c:v>86.52</c:v>
                </c:pt>
                <c:pt idx="977">
                  <c:v>85.56</c:v>
                </c:pt>
                <c:pt idx="978">
                  <c:v>85.68</c:v>
                </c:pt>
                <c:pt idx="979">
                  <c:v>86.28</c:v>
                </c:pt>
                <c:pt idx="980">
                  <c:v>87.2</c:v>
                </c:pt>
                <c:pt idx="981">
                  <c:v>87.32</c:v>
                </c:pt>
                <c:pt idx="982">
                  <c:v>87</c:v>
                </c:pt>
                <c:pt idx="983">
                  <c:v>87.84</c:v>
                </c:pt>
                <c:pt idx="984">
                  <c:v>87.64</c:v>
                </c:pt>
                <c:pt idx="985">
                  <c:v>86</c:v>
                </c:pt>
                <c:pt idx="986">
                  <c:v>87.64</c:v>
                </c:pt>
                <c:pt idx="987">
                  <c:v>87.88</c:v>
                </c:pt>
                <c:pt idx="988">
                  <c:v>89.2</c:v>
                </c:pt>
                <c:pt idx="989">
                  <c:v>88.32</c:v>
                </c:pt>
                <c:pt idx="990">
                  <c:v>87.84</c:v>
                </c:pt>
                <c:pt idx="991">
                  <c:v>87.32</c:v>
                </c:pt>
                <c:pt idx="992">
                  <c:v>86.6</c:v>
                </c:pt>
                <c:pt idx="993">
                  <c:v>87.52</c:v>
                </c:pt>
                <c:pt idx="994">
                  <c:v>88.28</c:v>
                </c:pt>
                <c:pt idx="995">
                  <c:v>89.88</c:v>
                </c:pt>
                <c:pt idx="996">
                  <c:v>89.52</c:v>
                </c:pt>
                <c:pt idx="997">
                  <c:v>88.12</c:v>
                </c:pt>
                <c:pt idx="998">
                  <c:v>88.52</c:v>
                </c:pt>
                <c:pt idx="999">
                  <c:v>90.12</c:v>
                </c:pt>
                <c:pt idx="1000">
                  <c:v>88.36</c:v>
                </c:pt>
                <c:pt idx="1001">
                  <c:v>87.96</c:v>
                </c:pt>
                <c:pt idx="1002">
                  <c:v>86.84</c:v>
                </c:pt>
                <c:pt idx="1003">
                  <c:v>86.48</c:v>
                </c:pt>
                <c:pt idx="1004">
                  <c:v>85.96</c:v>
                </c:pt>
                <c:pt idx="1005">
                  <c:v>86.24</c:v>
                </c:pt>
                <c:pt idx="1006">
                  <c:v>86.16</c:v>
                </c:pt>
                <c:pt idx="1007">
                  <c:v>86.2</c:v>
                </c:pt>
                <c:pt idx="1008">
                  <c:v>86.44</c:v>
                </c:pt>
                <c:pt idx="1009">
                  <c:v>86.36</c:v>
                </c:pt>
                <c:pt idx="1010">
                  <c:v>85.64</c:v>
                </c:pt>
                <c:pt idx="1011">
                  <c:v>86.56</c:v>
                </c:pt>
                <c:pt idx="1012">
                  <c:v>86.72</c:v>
                </c:pt>
                <c:pt idx="1013">
                  <c:v>86.96</c:v>
                </c:pt>
                <c:pt idx="1014">
                  <c:v>86.76</c:v>
                </c:pt>
                <c:pt idx="1015">
                  <c:v>87.16</c:v>
                </c:pt>
                <c:pt idx="1016">
                  <c:v>87.88</c:v>
                </c:pt>
                <c:pt idx="1017">
                  <c:v>87.44</c:v>
                </c:pt>
                <c:pt idx="1018">
                  <c:v>87.08</c:v>
                </c:pt>
                <c:pt idx="1019">
                  <c:v>87.96</c:v>
                </c:pt>
                <c:pt idx="1020">
                  <c:v>86.44</c:v>
                </c:pt>
                <c:pt idx="1021">
                  <c:v>87.48</c:v>
                </c:pt>
                <c:pt idx="1022">
                  <c:v>88.56</c:v>
                </c:pt>
                <c:pt idx="1023">
                  <c:v>88.36</c:v>
                </c:pt>
                <c:pt idx="1024">
                  <c:v>87.48</c:v>
                </c:pt>
                <c:pt idx="1025">
                  <c:v>87.08</c:v>
                </c:pt>
                <c:pt idx="1026">
                  <c:v>89.48</c:v>
                </c:pt>
                <c:pt idx="1027">
                  <c:v>89.32</c:v>
                </c:pt>
                <c:pt idx="1028">
                  <c:v>87.88</c:v>
                </c:pt>
                <c:pt idx="1029">
                  <c:v>87.96</c:v>
                </c:pt>
                <c:pt idx="1030">
                  <c:v>87.92</c:v>
                </c:pt>
                <c:pt idx="1031">
                  <c:v>87.64</c:v>
                </c:pt>
                <c:pt idx="1032">
                  <c:v>87</c:v>
                </c:pt>
                <c:pt idx="1033">
                  <c:v>86.96</c:v>
                </c:pt>
                <c:pt idx="1034">
                  <c:v>88.28</c:v>
                </c:pt>
                <c:pt idx="1035">
                  <c:v>87.6</c:v>
                </c:pt>
                <c:pt idx="1036">
                  <c:v>87.6</c:v>
                </c:pt>
                <c:pt idx="1037">
                  <c:v>86.56</c:v>
                </c:pt>
                <c:pt idx="1038">
                  <c:v>86.76</c:v>
                </c:pt>
                <c:pt idx="1039">
                  <c:v>86.64</c:v>
                </c:pt>
                <c:pt idx="1040">
                  <c:v>86.52</c:v>
                </c:pt>
                <c:pt idx="1041">
                  <c:v>86.76</c:v>
                </c:pt>
                <c:pt idx="1042">
                  <c:v>85.72</c:v>
                </c:pt>
                <c:pt idx="1043">
                  <c:v>86</c:v>
                </c:pt>
                <c:pt idx="1044">
                  <c:v>86</c:v>
                </c:pt>
                <c:pt idx="1045">
                  <c:v>85.76</c:v>
                </c:pt>
                <c:pt idx="1046">
                  <c:v>86.4</c:v>
                </c:pt>
                <c:pt idx="1047">
                  <c:v>86.52</c:v>
                </c:pt>
                <c:pt idx="1048">
                  <c:v>85.32</c:v>
                </c:pt>
                <c:pt idx="1049">
                  <c:v>84.16</c:v>
                </c:pt>
                <c:pt idx="1050">
                  <c:v>84.6</c:v>
                </c:pt>
                <c:pt idx="1051">
                  <c:v>85.24</c:v>
                </c:pt>
                <c:pt idx="1052">
                  <c:v>84.96</c:v>
                </c:pt>
                <c:pt idx="1053">
                  <c:v>84.76</c:v>
                </c:pt>
                <c:pt idx="1054">
                  <c:v>84.68</c:v>
                </c:pt>
                <c:pt idx="1055">
                  <c:v>84.96</c:v>
                </c:pt>
                <c:pt idx="1056">
                  <c:v>84.64</c:v>
                </c:pt>
                <c:pt idx="1057">
                  <c:v>84.24</c:v>
                </c:pt>
                <c:pt idx="1058">
                  <c:v>83.16</c:v>
                </c:pt>
                <c:pt idx="1059">
                  <c:v>82.72</c:v>
                </c:pt>
                <c:pt idx="1060">
                  <c:v>83.84</c:v>
                </c:pt>
                <c:pt idx="1061">
                  <c:v>83.32</c:v>
                </c:pt>
                <c:pt idx="1062">
                  <c:v>82.36</c:v>
                </c:pt>
                <c:pt idx="1063">
                  <c:v>83.6</c:v>
                </c:pt>
                <c:pt idx="1064">
                  <c:v>84.2</c:v>
                </c:pt>
                <c:pt idx="1065">
                  <c:v>85.28</c:v>
                </c:pt>
                <c:pt idx="1066">
                  <c:v>84</c:v>
                </c:pt>
                <c:pt idx="1067">
                  <c:v>85.16</c:v>
                </c:pt>
                <c:pt idx="1068">
                  <c:v>84.12</c:v>
                </c:pt>
                <c:pt idx="1069">
                  <c:v>84.16</c:v>
                </c:pt>
                <c:pt idx="1070">
                  <c:v>84</c:v>
                </c:pt>
                <c:pt idx="1071">
                  <c:v>85.4</c:v>
                </c:pt>
                <c:pt idx="1072">
                  <c:v>85.04</c:v>
                </c:pt>
                <c:pt idx="1073">
                  <c:v>84.92</c:v>
                </c:pt>
                <c:pt idx="1074">
                  <c:v>84.76</c:v>
                </c:pt>
                <c:pt idx="1075">
                  <c:v>83.08</c:v>
                </c:pt>
                <c:pt idx="1076">
                  <c:v>82.76</c:v>
                </c:pt>
                <c:pt idx="1077">
                  <c:v>83.52</c:v>
                </c:pt>
                <c:pt idx="1078">
                  <c:v>84.72</c:v>
                </c:pt>
                <c:pt idx="1079">
                  <c:v>84.68</c:v>
                </c:pt>
                <c:pt idx="1080">
                  <c:v>83.92</c:v>
                </c:pt>
                <c:pt idx="1081">
                  <c:v>83.2</c:v>
                </c:pt>
                <c:pt idx="1082">
                  <c:v>84.92</c:v>
                </c:pt>
                <c:pt idx="1083">
                  <c:v>85.44</c:v>
                </c:pt>
                <c:pt idx="1084">
                  <c:v>85.52</c:v>
                </c:pt>
                <c:pt idx="1085">
                  <c:v>85.16</c:v>
                </c:pt>
                <c:pt idx="1086">
                  <c:v>84.52</c:v>
                </c:pt>
                <c:pt idx="1087">
                  <c:v>84.36</c:v>
                </c:pt>
                <c:pt idx="1088">
                  <c:v>83.96</c:v>
                </c:pt>
                <c:pt idx="1089">
                  <c:v>83.6</c:v>
                </c:pt>
                <c:pt idx="1090">
                  <c:v>83.64</c:v>
                </c:pt>
                <c:pt idx="1091">
                  <c:v>84.04</c:v>
                </c:pt>
                <c:pt idx="1092">
                  <c:v>85.44</c:v>
                </c:pt>
                <c:pt idx="1093">
                  <c:v>84.76</c:v>
                </c:pt>
                <c:pt idx="1094">
                  <c:v>84.8</c:v>
                </c:pt>
                <c:pt idx="1095">
                  <c:v>84.88</c:v>
                </c:pt>
                <c:pt idx="1096">
                  <c:v>84.92</c:v>
                </c:pt>
                <c:pt idx="1097">
                  <c:v>84.32</c:v>
                </c:pt>
                <c:pt idx="1098">
                  <c:v>85.12</c:v>
                </c:pt>
                <c:pt idx="1099">
                  <c:v>85.48</c:v>
                </c:pt>
                <c:pt idx="1100">
                  <c:v>85.32</c:v>
                </c:pt>
                <c:pt idx="1101">
                  <c:v>86</c:v>
                </c:pt>
                <c:pt idx="1102">
                  <c:v>87.56</c:v>
                </c:pt>
                <c:pt idx="1103">
                  <c:v>88.04</c:v>
                </c:pt>
                <c:pt idx="1104">
                  <c:v>88.04</c:v>
                </c:pt>
                <c:pt idx="1105">
                  <c:v>88.2</c:v>
                </c:pt>
                <c:pt idx="1106">
                  <c:v>85.48</c:v>
                </c:pt>
                <c:pt idx="1107">
                  <c:v>84.92</c:v>
                </c:pt>
                <c:pt idx="1108">
                  <c:v>84.28</c:v>
                </c:pt>
                <c:pt idx="1109">
                  <c:v>84.64</c:v>
                </c:pt>
                <c:pt idx="1110">
                  <c:v>83.12</c:v>
                </c:pt>
                <c:pt idx="1111">
                  <c:v>83</c:v>
                </c:pt>
                <c:pt idx="1112">
                  <c:v>85.2</c:v>
                </c:pt>
                <c:pt idx="1113">
                  <c:v>85.92</c:v>
                </c:pt>
                <c:pt idx="1114">
                  <c:v>86.28</c:v>
                </c:pt>
                <c:pt idx="1115">
                  <c:v>86.96</c:v>
                </c:pt>
                <c:pt idx="1116">
                  <c:v>86.04</c:v>
                </c:pt>
                <c:pt idx="1117">
                  <c:v>85.24</c:v>
                </c:pt>
                <c:pt idx="1118">
                  <c:v>86.24</c:v>
                </c:pt>
                <c:pt idx="1119">
                  <c:v>84.92</c:v>
                </c:pt>
                <c:pt idx="1120">
                  <c:v>88.16</c:v>
                </c:pt>
                <c:pt idx="1121">
                  <c:v>85.04</c:v>
                </c:pt>
                <c:pt idx="1122">
                  <c:v>86.88</c:v>
                </c:pt>
                <c:pt idx="1123">
                  <c:v>86.6</c:v>
                </c:pt>
                <c:pt idx="1124">
                  <c:v>86.52</c:v>
                </c:pt>
                <c:pt idx="1125">
                  <c:v>85.2</c:v>
                </c:pt>
                <c:pt idx="1126">
                  <c:v>85.36</c:v>
                </c:pt>
                <c:pt idx="1127">
                  <c:v>85.8</c:v>
                </c:pt>
                <c:pt idx="1128">
                  <c:v>85.2</c:v>
                </c:pt>
                <c:pt idx="1129">
                  <c:v>85.04</c:v>
                </c:pt>
                <c:pt idx="1130">
                  <c:v>84</c:v>
                </c:pt>
                <c:pt idx="1131">
                  <c:v>84.68</c:v>
                </c:pt>
                <c:pt idx="1132">
                  <c:v>84.04</c:v>
                </c:pt>
                <c:pt idx="1133">
                  <c:v>83.96</c:v>
                </c:pt>
                <c:pt idx="1134">
                  <c:v>85.72</c:v>
                </c:pt>
                <c:pt idx="1135">
                  <c:v>85.6</c:v>
                </c:pt>
                <c:pt idx="1136">
                  <c:v>86.64</c:v>
                </c:pt>
                <c:pt idx="1137">
                  <c:v>85</c:v>
                </c:pt>
                <c:pt idx="1138">
                  <c:v>84.92</c:v>
                </c:pt>
                <c:pt idx="1139">
                  <c:v>84.96</c:v>
                </c:pt>
                <c:pt idx="1140">
                  <c:v>86.12</c:v>
                </c:pt>
                <c:pt idx="1141">
                  <c:v>86.48</c:v>
                </c:pt>
                <c:pt idx="1142">
                  <c:v>86.68</c:v>
                </c:pt>
                <c:pt idx="1143">
                  <c:v>85.48</c:v>
                </c:pt>
                <c:pt idx="1144">
                  <c:v>84.16</c:v>
                </c:pt>
                <c:pt idx="1145">
                  <c:v>84.72</c:v>
                </c:pt>
                <c:pt idx="1146">
                  <c:v>84.72</c:v>
                </c:pt>
                <c:pt idx="1147">
                  <c:v>85</c:v>
                </c:pt>
                <c:pt idx="1148">
                  <c:v>84.8</c:v>
                </c:pt>
                <c:pt idx="1149">
                  <c:v>84.72</c:v>
                </c:pt>
                <c:pt idx="1150">
                  <c:v>85.12</c:v>
                </c:pt>
                <c:pt idx="1151">
                  <c:v>83.8</c:v>
                </c:pt>
                <c:pt idx="1152">
                  <c:v>83.64</c:v>
                </c:pt>
                <c:pt idx="1153">
                  <c:v>84.16</c:v>
                </c:pt>
                <c:pt idx="1154">
                  <c:v>84.56</c:v>
                </c:pt>
                <c:pt idx="1155">
                  <c:v>85.88</c:v>
                </c:pt>
                <c:pt idx="1156">
                  <c:v>85.16</c:v>
                </c:pt>
                <c:pt idx="1157">
                  <c:v>85.28</c:v>
                </c:pt>
                <c:pt idx="1158">
                  <c:v>85.12</c:v>
                </c:pt>
                <c:pt idx="1159">
                  <c:v>85.96</c:v>
                </c:pt>
                <c:pt idx="1160">
                  <c:v>86.48</c:v>
                </c:pt>
                <c:pt idx="1161">
                  <c:v>86.44</c:v>
                </c:pt>
                <c:pt idx="1162">
                  <c:v>85.56</c:v>
                </c:pt>
                <c:pt idx="1163">
                  <c:v>86.84</c:v>
                </c:pt>
                <c:pt idx="1164">
                  <c:v>86.12</c:v>
                </c:pt>
                <c:pt idx="1165">
                  <c:v>85.28</c:v>
                </c:pt>
                <c:pt idx="1166">
                  <c:v>85.28</c:v>
                </c:pt>
                <c:pt idx="1167">
                  <c:v>85.6</c:v>
                </c:pt>
                <c:pt idx="1168">
                  <c:v>85.76</c:v>
                </c:pt>
                <c:pt idx="1169">
                  <c:v>86.56</c:v>
                </c:pt>
                <c:pt idx="1170">
                  <c:v>87.32</c:v>
                </c:pt>
                <c:pt idx="1171">
                  <c:v>88.56</c:v>
                </c:pt>
                <c:pt idx="1172">
                  <c:v>87.24</c:v>
                </c:pt>
                <c:pt idx="1173">
                  <c:v>87.32</c:v>
                </c:pt>
                <c:pt idx="1174">
                  <c:v>86.2</c:v>
                </c:pt>
                <c:pt idx="1175">
                  <c:v>86.76</c:v>
                </c:pt>
                <c:pt idx="1176">
                  <c:v>86.28</c:v>
                </c:pt>
                <c:pt idx="1177">
                  <c:v>85.24</c:v>
                </c:pt>
                <c:pt idx="1178">
                  <c:v>85.96</c:v>
                </c:pt>
                <c:pt idx="1179">
                  <c:v>86.88</c:v>
                </c:pt>
                <c:pt idx="1180">
                  <c:v>85.8</c:v>
                </c:pt>
                <c:pt idx="1181">
                  <c:v>85.64</c:v>
                </c:pt>
                <c:pt idx="1182">
                  <c:v>85.64</c:v>
                </c:pt>
                <c:pt idx="1183">
                  <c:v>85.12</c:v>
                </c:pt>
                <c:pt idx="1184">
                  <c:v>86.16</c:v>
                </c:pt>
                <c:pt idx="1185">
                  <c:v>86</c:v>
                </c:pt>
                <c:pt idx="1186">
                  <c:v>85.96</c:v>
                </c:pt>
                <c:pt idx="1187">
                  <c:v>85.44</c:v>
                </c:pt>
                <c:pt idx="1188">
                  <c:v>85</c:v>
                </c:pt>
                <c:pt idx="1189">
                  <c:v>85.12</c:v>
                </c:pt>
                <c:pt idx="1190">
                  <c:v>85.12</c:v>
                </c:pt>
                <c:pt idx="1191">
                  <c:v>85.16</c:v>
                </c:pt>
                <c:pt idx="1192">
                  <c:v>84.76</c:v>
                </c:pt>
                <c:pt idx="1193">
                  <c:v>85.8</c:v>
                </c:pt>
                <c:pt idx="1194">
                  <c:v>85.12</c:v>
                </c:pt>
                <c:pt idx="1195">
                  <c:v>86.08</c:v>
                </c:pt>
                <c:pt idx="1196">
                  <c:v>85.4</c:v>
                </c:pt>
                <c:pt idx="1197">
                  <c:v>85.16</c:v>
                </c:pt>
                <c:pt idx="1198">
                  <c:v>86.2</c:v>
                </c:pt>
                <c:pt idx="1199">
                  <c:v>86.64</c:v>
                </c:pt>
                <c:pt idx="1200">
                  <c:v>87.92</c:v>
                </c:pt>
                <c:pt idx="1201">
                  <c:v>87.36</c:v>
                </c:pt>
                <c:pt idx="1202">
                  <c:v>85.64</c:v>
                </c:pt>
                <c:pt idx="1203">
                  <c:v>86.04</c:v>
                </c:pt>
                <c:pt idx="1204">
                  <c:v>86.64</c:v>
                </c:pt>
                <c:pt idx="1205">
                  <c:v>87.88</c:v>
                </c:pt>
                <c:pt idx="1206">
                  <c:v>87.96</c:v>
                </c:pt>
                <c:pt idx="1207">
                  <c:v>88.84</c:v>
                </c:pt>
                <c:pt idx="1208">
                  <c:v>87.72</c:v>
                </c:pt>
                <c:pt idx="1209">
                  <c:v>86.72</c:v>
                </c:pt>
                <c:pt idx="1210">
                  <c:v>86.16</c:v>
                </c:pt>
                <c:pt idx="1211">
                  <c:v>85.64</c:v>
                </c:pt>
                <c:pt idx="1212">
                  <c:v>84.88</c:v>
                </c:pt>
                <c:pt idx="1213">
                  <c:v>86.16</c:v>
                </c:pt>
                <c:pt idx="1214">
                  <c:v>86.48</c:v>
                </c:pt>
                <c:pt idx="1215">
                  <c:v>86.76</c:v>
                </c:pt>
                <c:pt idx="1216">
                  <c:v>86.44</c:v>
                </c:pt>
                <c:pt idx="1217">
                  <c:v>86.52</c:v>
                </c:pt>
                <c:pt idx="1218">
                  <c:v>87.4</c:v>
                </c:pt>
                <c:pt idx="1219">
                  <c:v>87.72</c:v>
                </c:pt>
                <c:pt idx="1220">
                  <c:v>87.4</c:v>
                </c:pt>
                <c:pt idx="1221">
                  <c:v>86.8</c:v>
                </c:pt>
                <c:pt idx="1222">
                  <c:v>85.96</c:v>
                </c:pt>
                <c:pt idx="1223">
                  <c:v>85.04</c:v>
                </c:pt>
                <c:pt idx="1224">
                  <c:v>85.32</c:v>
                </c:pt>
                <c:pt idx="1225">
                  <c:v>87.32</c:v>
                </c:pt>
                <c:pt idx="1226">
                  <c:v>87.16</c:v>
                </c:pt>
                <c:pt idx="1227">
                  <c:v>87.36</c:v>
                </c:pt>
                <c:pt idx="1228">
                  <c:v>86.24</c:v>
                </c:pt>
                <c:pt idx="1229">
                  <c:v>87</c:v>
                </c:pt>
                <c:pt idx="1230">
                  <c:v>86.44</c:v>
                </c:pt>
                <c:pt idx="1231">
                  <c:v>86.76</c:v>
                </c:pt>
                <c:pt idx="1232">
                  <c:v>85.36</c:v>
                </c:pt>
                <c:pt idx="1233">
                  <c:v>87</c:v>
                </c:pt>
                <c:pt idx="1234">
                  <c:v>88.04</c:v>
                </c:pt>
                <c:pt idx="1235">
                  <c:v>87.6</c:v>
                </c:pt>
                <c:pt idx="1236">
                  <c:v>87.2</c:v>
                </c:pt>
                <c:pt idx="1237">
                  <c:v>86.52</c:v>
                </c:pt>
                <c:pt idx="1238">
                  <c:v>86.84</c:v>
                </c:pt>
                <c:pt idx="1239">
                  <c:v>86</c:v>
                </c:pt>
                <c:pt idx="1240">
                  <c:v>85.92</c:v>
                </c:pt>
                <c:pt idx="1241">
                  <c:v>86.08</c:v>
                </c:pt>
                <c:pt idx="1242">
                  <c:v>86.72</c:v>
                </c:pt>
                <c:pt idx="1243">
                  <c:v>87</c:v>
                </c:pt>
                <c:pt idx="1244">
                  <c:v>87.36</c:v>
                </c:pt>
                <c:pt idx="1245">
                  <c:v>86.6</c:v>
                </c:pt>
                <c:pt idx="1246">
                  <c:v>87.12</c:v>
                </c:pt>
                <c:pt idx="1247">
                  <c:v>87.44</c:v>
                </c:pt>
                <c:pt idx="1248">
                  <c:v>87.64</c:v>
                </c:pt>
                <c:pt idx="1249">
                  <c:v>86.08</c:v>
                </c:pt>
                <c:pt idx="1250">
                  <c:v>85.44</c:v>
                </c:pt>
                <c:pt idx="1251">
                  <c:v>86.2</c:v>
                </c:pt>
                <c:pt idx="1252">
                  <c:v>86.28</c:v>
                </c:pt>
                <c:pt idx="1253">
                  <c:v>85.8</c:v>
                </c:pt>
                <c:pt idx="1254">
                  <c:v>85.2</c:v>
                </c:pt>
                <c:pt idx="1255">
                  <c:v>84.32</c:v>
                </c:pt>
                <c:pt idx="1256">
                  <c:v>85</c:v>
                </c:pt>
                <c:pt idx="1257">
                  <c:v>85.52</c:v>
                </c:pt>
                <c:pt idx="1258">
                  <c:v>85.16</c:v>
                </c:pt>
                <c:pt idx="1259">
                  <c:v>86.6</c:v>
                </c:pt>
                <c:pt idx="1260">
                  <c:v>87.32</c:v>
                </c:pt>
                <c:pt idx="1261">
                  <c:v>87.12</c:v>
                </c:pt>
                <c:pt idx="1262">
                  <c:v>85.76</c:v>
                </c:pt>
                <c:pt idx="1263">
                  <c:v>85.16</c:v>
                </c:pt>
                <c:pt idx="1264">
                  <c:v>85.4</c:v>
                </c:pt>
                <c:pt idx="1265">
                  <c:v>85.8</c:v>
                </c:pt>
                <c:pt idx="1266">
                  <c:v>85.16</c:v>
                </c:pt>
                <c:pt idx="1267">
                  <c:v>84.48</c:v>
                </c:pt>
                <c:pt idx="1268">
                  <c:v>84.52</c:v>
                </c:pt>
                <c:pt idx="1269">
                  <c:v>84.64</c:v>
                </c:pt>
                <c:pt idx="1270">
                  <c:v>85.2</c:v>
                </c:pt>
                <c:pt idx="1271">
                  <c:v>85.64</c:v>
                </c:pt>
                <c:pt idx="1272">
                  <c:v>84.88</c:v>
                </c:pt>
                <c:pt idx="1273">
                  <c:v>85.04</c:v>
                </c:pt>
                <c:pt idx="1274">
                  <c:v>84.48</c:v>
                </c:pt>
                <c:pt idx="1275">
                  <c:v>84.52</c:v>
                </c:pt>
                <c:pt idx="1276">
                  <c:v>84.96</c:v>
                </c:pt>
                <c:pt idx="1277">
                  <c:v>84.16</c:v>
                </c:pt>
                <c:pt idx="1278">
                  <c:v>84.48</c:v>
                </c:pt>
                <c:pt idx="1279">
                  <c:v>84.64</c:v>
                </c:pt>
                <c:pt idx="1280">
                  <c:v>84</c:v>
                </c:pt>
                <c:pt idx="1281">
                  <c:v>84.96</c:v>
                </c:pt>
                <c:pt idx="1282">
                  <c:v>84.64</c:v>
                </c:pt>
                <c:pt idx="1283">
                  <c:v>83.24</c:v>
                </c:pt>
                <c:pt idx="1284">
                  <c:v>84.28</c:v>
                </c:pt>
                <c:pt idx="1285">
                  <c:v>83.72</c:v>
                </c:pt>
                <c:pt idx="1286">
                  <c:v>83.24</c:v>
                </c:pt>
                <c:pt idx="1287">
                  <c:v>84.04</c:v>
                </c:pt>
                <c:pt idx="1288">
                  <c:v>84.8</c:v>
                </c:pt>
                <c:pt idx="1289">
                  <c:v>84.48</c:v>
                </c:pt>
                <c:pt idx="1290">
                  <c:v>84.6</c:v>
                </c:pt>
                <c:pt idx="1291">
                  <c:v>85.12</c:v>
                </c:pt>
                <c:pt idx="1292">
                  <c:v>84.36</c:v>
                </c:pt>
                <c:pt idx="1293">
                  <c:v>84.36</c:v>
                </c:pt>
                <c:pt idx="1294">
                  <c:v>84.36</c:v>
                </c:pt>
                <c:pt idx="1295">
                  <c:v>84.72</c:v>
                </c:pt>
                <c:pt idx="1296">
                  <c:v>85.4</c:v>
                </c:pt>
                <c:pt idx="1297">
                  <c:v>84.56</c:v>
                </c:pt>
                <c:pt idx="1298">
                  <c:v>84.44</c:v>
                </c:pt>
                <c:pt idx="1299">
                  <c:v>83.48</c:v>
                </c:pt>
                <c:pt idx="1300">
                  <c:v>82.52</c:v>
                </c:pt>
                <c:pt idx="1301">
                  <c:v>83.32</c:v>
                </c:pt>
                <c:pt idx="1302">
                  <c:v>83.08</c:v>
                </c:pt>
                <c:pt idx="1303">
                  <c:v>83.04</c:v>
                </c:pt>
                <c:pt idx="1304">
                  <c:v>83.32</c:v>
                </c:pt>
                <c:pt idx="1305">
                  <c:v>83.56</c:v>
                </c:pt>
                <c:pt idx="1306">
                  <c:v>84.2</c:v>
                </c:pt>
                <c:pt idx="1307">
                  <c:v>85.28</c:v>
                </c:pt>
                <c:pt idx="1308">
                  <c:v>83.56</c:v>
                </c:pt>
                <c:pt idx="1309">
                  <c:v>83.36</c:v>
                </c:pt>
                <c:pt idx="1310">
                  <c:v>84.88</c:v>
                </c:pt>
                <c:pt idx="1311">
                  <c:v>84.2</c:v>
                </c:pt>
                <c:pt idx="1312">
                  <c:v>83.88</c:v>
                </c:pt>
                <c:pt idx="1313">
                  <c:v>83.68</c:v>
                </c:pt>
                <c:pt idx="1314">
                  <c:v>83.6</c:v>
                </c:pt>
                <c:pt idx="1315">
                  <c:v>83.541666666666671</c:v>
                </c:pt>
                <c:pt idx="1316">
                  <c:v>82.25</c:v>
                </c:pt>
                <c:pt idx="1317">
                  <c:v>81.833333333333329</c:v>
                </c:pt>
                <c:pt idx="1318">
                  <c:v>83.666666666666671</c:v>
                </c:pt>
                <c:pt idx="1319">
                  <c:v>83.166666666666671</c:v>
                </c:pt>
                <c:pt idx="1320">
                  <c:v>83.125</c:v>
                </c:pt>
                <c:pt idx="1321">
                  <c:v>83.791666666666671</c:v>
                </c:pt>
                <c:pt idx="1322">
                  <c:v>83.875</c:v>
                </c:pt>
                <c:pt idx="1323">
                  <c:v>83.708333333333329</c:v>
                </c:pt>
                <c:pt idx="1324">
                  <c:v>84.583333333333329</c:v>
                </c:pt>
                <c:pt idx="1325">
                  <c:v>84.833333333333329</c:v>
                </c:pt>
                <c:pt idx="1326">
                  <c:v>83.875</c:v>
                </c:pt>
                <c:pt idx="1327">
                  <c:v>83.625</c:v>
                </c:pt>
                <c:pt idx="1328">
                  <c:v>84.5</c:v>
                </c:pt>
                <c:pt idx="1329">
                  <c:v>83.333333333333329</c:v>
                </c:pt>
                <c:pt idx="1330">
                  <c:v>82.916666666666671</c:v>
                </c:pt>
                <c:pt idx="1331">
                  <c:v>83.666666666666671</c:v>
                </c:pt>
                <c:pt idx="1332">
                  <c:v>84.5</c:v>
                </c:pt>
                <c:pt idx="1333">
                  <c:v>84.208333333333329</c:v>
                </c:pt>
                <c:pt idx="1334">
                  <c:v>85.291666666666671</c:v>
                </c:pt>
                <c:pt idx="1335">
                  <c:v>84.708333333333329</c:v>
                </c:pt>
                <c:pt idx="1336">
                  <c:v>84.583333333333329</c:v>
                </c:pt>
                <c:pt idx="1337">
                  <c:v>85.166666666666671</c:v>
                </c:pt>
                <c:pt idx="1338">
                  <c:v>84.25</c:v>
                </c:pt>
                <c:pt idx="1339">
                  <c:v>84.25</c:v>
                </c:pt>
                <c:pt idx="1340">
                  <c:v>83.958333333333329</c:v>
                </c:pt>
                <c:pt idx="1341">
                  <c:v>83.75</c:v>
                </c:pt>
                <c:pt idx="1342">
                  <c:v>83.5</c:v>
                </c:pt>
                <c:pt idx="1343">
                  <c:v>84.291666666666671</c:v>
                </c:pt>
                <c:pt idx="1344">
                  <c:v>83.791666666666671</c:v>
                </c:pt>
                <c:pt idx="1345">
                  <c:v>82.041666666666671</c:v>
                </c:pt>
                <c:pt idx="1346">
                  <c:v>83.75</c:v>
                </c:pt>
                <c:pt idx="1347">
                  <c:v>85.375</c:v>
                </c:pt>
                <c:pt idx="1348">
                  <c:v>85.125</c:v>
                </c:pt>
                <c:pt idx="1349">
                  <c:v>85</c:v>
                </c:pt>
                <c:pt idx="1350">
                  <c:v>85.166666666666671</c:v>
                </c:pt>
                <c:pt idx="1351">
                  <c:v>85.625</c:v>
                </c:pt>
                <c:pt idx="1352">
                  <c:v>85.625</c:v>
                </c:pt>
                <c:pt idx="1353">
                  <c:v>85.875</c:v>
                </c:pt>
                <c:pt idx="1354">
                  <c:v>84.5</c:v>
                </c:pt>
                <c:pt idx="1355">
                  <c:v>83.75</c:v>
                </c:pt>
                <c:pt idx="1356">
                  <c:v>82.291666666666671</c:v>
                </c:pt>
                <c:pt idx="1357">
                  <c:v>81.583333333333329</c:v>
                </c:pt>
                <c:pt idx="1358">
                  <c:v>81</c:v>
                </c:pt>
                <c:pt idx="1359">
                  <c:v>80.291666666666671</c:v>
                </c:pt>
                <c:pt idx="1360">
                  <c:v>79.416666666666671</c:v>
                </c:pt>
                <c:pt idx="1361">
                  <c:v>80.333333333333329</c:v>
                </c:pt>
                <c:pt idx="1362">
                  <c:v>81</c:v>
                </c:pt>
                <c:pt idx="1363">
                  <c:v>80.666666666666671</c:v>
                </c:pt>
                <c:pt idx="1364">
                  <c:v>81.545454545454547</c:v>
                </c:pt>
                <c:pt idx="1365">
                  <c:v>80.238095238095241</c:v>
                </c:pt>
                <c:pt idx="1366">
                  <c:v>81.238095238095241</c:v>
                </c:pt>
                <c:pt idx="1367">
                  <c:v>82.047619047619051</c:v>
                </c:pt>
                <c:pt idx="1368">
                  <c:v>82.904761904761898</c:v>
                </c:pt>
                <c:pt idx="1369">
                  <c:v>82.38095238095238</c:v>
                </c:pt>
                <c:pt idx="1370">
                  <c:v>83.428571428571431</c:v>
                </c:pt>
                <c:pt idx="1371">
                  <c:v>82.714285714285708</c:v>
                </c:pt>
                <c:pt idx="1372">
                  <c:v>82.19047619047619</c:v>
                </c:pt>
                <c:pt idx="1373">
                  <c:v>83.19047619047619</c:v>
                </c:pt>
                <c:pt idx="1374">
                  <c:v>81.952380952380949</c:v>
                </c:pt>
                <c:pt idx="1375">
                  <c:v>82.238095238095241</c:v>
                </c:pt>
                <c:pt idx="1376">
                  <c:v>82.80952380952381</c:v>
                </c:pt>
                <c:pt idx="1377">
                  <c:v>83.095238095238102</c:v>
                </c:pt>
                <c:pt idx="1378">
                  <c:v>81.61904761904762</c:v>
                </c:pt>
                <c:pt idx="1379">
                  <c:v>80.571428571428569</c:v>
                </c:pt>
                <c:pt idx="1380">
                  <c:v>81.61904761904762</c:v>
                </c:pt>
                <c:pt idx="1381">
                  <c:v>80.571428571428569</c:v>
                </c:pt>
                <c:pt idx="1382">
                  <c:v>80.61904761904762</c:v>
                </c:pt>
                <c:pt idx="1383">
                  <c:v>82.238095238095241</c:v>
                </c:pt>
                <c:pt idx="1384">
                  <c:v>83</c:v>
                </c:pt>
                <c:pt idx="1385">
                  <c:v>83.142857142857139</c:v>
                </c:pt>
                <c:pt idx="1386">
                  <c:v>83.428571428571431</c:v>
                </c:pt>
                <c:pt idx="1387">
                  <c:v>84.095238095238102</c:v>
                </c:pt>
                <c:pt idx="1388">
                  <c:v>84.38095238095238</c:v>
                </c:pt>
                <c:pt idx="1389">
                  <c:v>84.142857142857139</c:v>
                </c:pt>
                <c:pt idx="1390">
                  <c:v>85.80952380952381</c:v>
                </c:pt>
                <c:pt idx="1391">
                  <c:v>85.428571428571431</c:v>
                </c:pt>
                <c:pt idx="1392">
                  <c:v>83.142857142857139</c:v>
                </c:pt>
                <c:pt idx="1393">
                  <c:v>83.38095238095238</c:v>
                </c:pt>
                <c:pt idx="1394">
                  <c:v>85.238095238095241</c:v>
                </c:pt>
                <c:pt idx="1395">
                  <c:v>86.476190476190482</c:v>
                </c:pt>
                <c:pt idx="1396">
                  <c:v>83.761904761904759</c:v>
                </c:pt>
                <c:pt idx="1397">
                  <c:v>83.952380952380949</c:v>
                </c:pt>
                <c:pt idx="1398">
                  <c:v>84.38095238095238</c:v>
                </c:pt>
                <c:pt idx="1399">
                  <c:v>83.19047619047619</c:v>
                </c:pt>
                <c:pt idx="1400">
                  <c:v>83</c:v>
                </c:pt>
                <c:pt idx="1401">
                  <c:v>81.80952380952381</c:v>
                </c:pt>
                <c:pt idx="1402">
                  <c:v>83.65</c:v>
                </c:pt>
                <c:pt idx="1403">
                  <c:v>82.5</c:v>
                </c:pt>
                <c:pt idx="1404">
                  <c:v>81.650000000000006</c:v>
                </c:pt>
                <c:pt idx="1405">
                  <c:v>82.85</c:v>
                </c:pt>
                <c:pt idx="1406">
                  <c:v>83.84210526315789</c:v>
                </c:pt>
                <c:pt idx="1407">
                  <c:v>83.78947368421052</c:v>
                </c:pt>
                <c:pt idx="1408">
                  <c:v>84.94736842105263</c:v>
                </c:pt>
                <c:pt idx="1409">
                  <c:v>85.315789473684205</c:v>
                </c:pt>
                <c:pt idx="1410">
                  <c:v>85.684210526315795</c:v>
                </c:pt>
                <c:pt idx="1411">
                  <c:v>86.473684210526315</c:v>
                </c:pt>
                <c:pt idx="1412">
                  <c:v>86.684210526315795</c:v>
                </c:pt>
                <c:pt idx="1413">
                  <c:v>86.684210526315795</c:v>
                </c:pt>
                <c:pt idx="1414">
                  <c:v>84.94736842105263</c:v>
                </c:pt>
                <c:pt idx="1415">
                  <c:v>83.84210526315789</c:v>
                </c:pt>
                <c:pt idx="1416">
                  <c:v>83.736842105263165</c:v>
                </c:pt>
                <c:pt idx="1417">
                  <c:v>83.631578947368425</c:v>
                </c:pt>
                <c:pt idx="1418">
                  <c:v>84.666666666666671</c:v>
                </c:pt>
                <c:pt idx="1419">
                  <c:v>83.5</c:v>
                </c:pt>
                <c:pt idx="1420">
                  <c:v>81</c:v>
                </c:pt>
                <c:pt idx="1421">
                  <c:v>80.86666666666666</c:v>
                </c:pt>
                <c:pt idx="1422">
                  <c:v>81.066666666666663</c:v>
                </c:pt>
                <c:pt idx="1423">
                  <c:v>80.8</c:v>
                </c:pt>
                <c:pt idx="1424">
                  <c:v>80.714285714285708</c:v>
                </c:pt>
                <c:pt idx="1425">
                  <c:v>81.083333333333329</c:v>
                </c:pt>
                <c:pt idx="1426">
                  <c:v>78.099999999999994</c:v>
                </c:pt>
                <c:pt idx="1427">
                  <c:v>77.125</c:v>
                </c:pt>
                <c:pt idx="1428">
                  <c:v>78.25</c:v>
                </c:pt>
                <c:pt idx="1429">
                  <c:v>79.714285714285708</c:v>
                </c:pt>
                <c:pt idx="1430">
                  <c:v>79</c:v>
                </c:pt>
                <c:pt idx="1431">
                  <c:v>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2-4F6D-8BCE-2AE29E6EB841}"/>
            </c:ext>
          </c:extLst>
        </c:ser>
        <c:ser>
          <c:idx val="1"/>
          <c:order val="1"/>
          <c:tx>
            <c:strRef>
              <c:f>Sheet1!$AG$2</c:f>
              <c:strCache>
                <c:ptCount val="1"/>
                <c:pt idx="0">
                  <c:v>授業日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Sheet1!$AG$3:$AG$1434</c:f>
              <c:numCache>
                <c:formatCode>General</c:formatCode>
                <c:ptCount val="1432"/>
                <c:pt idx="0">
                  <c:v>81.454545454545453</c:v>
                </c:pt>
                <c:pt idx="1">
                  <c:v>82.454545454545453</c:v>
                </c:pt>
                <c:pt idx="2">
                  <c:v>83.36363636363636</c:v>
                </c:pt>
                <c:pt idx="3">
                  <c:v>84.36363636363636</c:v>
                </c:pt>
                <c:pt idx="4">
                  <c:v>83.090909090909093</c:v>
                </c:pt>
                <c:pt idx="5">
                  <c:v>82.181818181818187</c:v>
                </c:pt>
                <c:pt idx="6">
                  <c:v>83.818181818181813</c:v>
                </c:pt>
                <c:pt idx="7">
                  <c:v>86.181818181818187</c:v>
                </c:pt>
                <c:pt idx="8">
                  <c:v>86.181818181818187</c:v>
                </c:pt>
                <c:pt idx="9">
                  <c:v>85.818181818181813</c:v>
                </c:pt>
                <c:pt idx="10">
                  <c:v>84.272727272727266</c:v>
                </c:pt>
                <c:pt idx="11">
                  <c:v>85.36363636363636</c:v>
                </c:pt>
                <c:pt idx="12">
                  <c:v>84.63636363636364</c:v>
                </c:pt>
                <c:pt idx="13">
                  <c:v>84.909090909090907</c:v>
                </c:pt>
                <c:pt idx="14">
                  <c:v>85.181818181818187</c:v>
                </c:pt>
                <c:pt idx="15">
                  <c:v>86</c:v>
                </c:pt>
                <c:pt idx="16">
                  <c:v>84.909090909090907</c:v>
                </c:pt>
                <c:pt idx="17">
                  <c:v>82.909090909090907</c:v>
                </c:pt>
                <c:pt idx="18">
                  <c:v>81.727272727272734</c:v>
                </c:pt>
                <c:pt idx="19">
                  <c:v>83.272727272727266</c:v>
                </c:pt>
                <c:pt idx="20">
                  <c:v>84</c:v>
                </c:pt>
                <c:pt idx="21">
                  <c:v>83.727272727272734</c:v>
                </c:pt>
                <c:pt idx="22">
                  <c:v>83.36363636363636</c:v>
                </c:pt>
                <c:pt idx="23">
                  <c:v>83.272727272727266</c:v>
                </c:pt>
                <c:pt idx="24">
                  <c:v>82.272727272727266</c:v>
                </c:pt>
                <c:pt idx="25">
                  <c:v>82.545454545454547</c:v>
                </c:pt>
                <c:pt idx="26">
                  <c:v>82.727272727272734</c:v>
                </c:pt>
                <c:pt idx="27">
                  <c:v>83.545454545454547</c:v>
                </c:pt>
                <c:pt idx="28">
                  <c:v>85</c:v>
                </c:pt>
                <c:pt idx="29">
                  <c:v>85.727272727272734</c:v>
                </c:pt>
                <c:pt idx="30">
                  <c:v>86.36363636363636</c:v>
                </c:pt>
                <c:pt idx="31">
                  <c:v>85.36363636363636</c:v>
                </c:pt>
                <c:pt idx="32">
                  <c:v>83.63636363636364</c:v>
                </c:pt>
                <c:pt idx="33">
                  <c:v>84.545454545454547</c:v>
                </c:pt>
                <c:pt idx="34">
                  <c:v>84.454545454545453</c:v>
                </c:pt>
                <c:pt idx="35">
                  <c:v>84.36363636363636</c:v>
                </c:pt>
                <c:pt idx="36">
                  <c:v>85.272727272727266</c:v>
                </c:pt>
                <c:pt idx="37">
                  <c:v>84.727272727272734</c:v>
                </c:pt>
                <c:pt idx="38">
                  <c:v>85.36363636363636</c:v>
                </c:pt>
                <c:pt idx="39">
                  <c:v>83.909090909090907</c:v>
                </c:pt>
                <c:pt idx="40">
                  <c:v>83.090909090909093</c:v>
                </c:pt>
                <c:pt idx="41">
                  <c:v>83</c:v>
                </c:pt>
                <c:pt idx="42">
                  <c:v>83.36363636363636</c:v>
                </c:pt>
                <c:pt idx="43">
                  <c:v>83.454545454545453</c:v>
                </c:pt>
                <c:pt idx="44">
                  <c:v>81.63636363636364</c:v>
                </c:pt>
                <c:pt idx="45">
                  <c:v>81.727272727272734</c:v>
                </c:pt>
                <c:pt idx="46">
                  <c:v>81.545454545454547</c:v>
                </c:pt>
                <c:pt idx="47">
                  <c:v>81</c:v>
                </c:pt>
                <c:pt idx="48">
                  <c:v>80.909090909090907</c:v>
                </c:pt>
                <c:pt idx="49">
                  <c:v>81.909090909090907</c:v>
                </c:pt>
                <c:pt idx="50">
                  <c:v>82.181818181818187</c:v>
                </c:pt>
                <c:pt idx="51">
                  <c:v>81.63636363636364</c:v>
                </c:pt>
                <c:pt idx="52">
                  <c:v>81.818181818181813</c:v>
                </c:pt>
                <c:pt idx="53">
                  <c:v>81.181818181818187</c:v>
                </c:pt>
                <c:pt idx="54">
                  <c:v>81.818181818181813</c:v>
                </c:pt>
                <c:pt idx="55">
                  <c:v>81.090909090909093</c:v>
                </c:pt>
                <c:pt idx="56">
                  <c:v>80.454545454545453</c:v>
                </c:pt>
                <c:pt idx="57">
                  <c:v>81.090909090909093</c:v>
                </c:pt>
                <c:pt idx="58">
                  <c:v>80.272727272727266</c:v>
                </c:pt>
                <c:pt idx="59">
                  <c:v>80.36363636363636</c:v>
                </c:pt>
                <c:pt idx="60">
                  <c:v>80</c:v>
                </c:pt>
                <c:pt idx="61">
                  <c:v>80.090909090909093</c:v>
                </c:pt>
                <c:pt idx="62">
                  <c:v>80.181818181818187</c:v>
                </c:pt>
                <c:pt idx="63">
                  <c:v>80</c:v>
                </c:pt>
                <c:pt idx="64">
                  <c:v>79.545454545454547</c:v>
                </c:pt>
                <c:pt idx="65">
                  <c:v>79.545454545454547</c:v>
                </c:pt>
                <c:pt idx="66">
                  <c:v>80.63636363636364</c:v>
                </c:pt>
                <c:pt idx="67">
                  <c:v>81.090909090909093</c:v>
                </c:pt>
                <c:pt idx="68">
                  <c:v>81.090909090909093</c:v>
                </c:pt>
                <c:pt idx="69">
                  <c:v>81.454545454545453</c:v>
                </c:pt>
                <c:pt idx="70">
                  <c:v>82.818181818181813</c:v>
                </c:pt>
                <c:pt idx="71">
                  <c:v>83.36363636363636</c:v>
                </c:pt>
                <c:pt idx="72">
                  <c:v>82.454545454545453</c:v>
                </c:pt>
                <c:pt idx="73">
                  <c:v>81</c:v>
                </c:pt>
                <c:pt idx="74">
                  <c:v>79</c:v>
                </c:pt>
                <c:pt idx="75">
                  <c:v>79.181818181818187</c:v>
                </c:pt>
                <c:pt idx="76">
                  <c:v>79.545454545454547</c:v>
                </c:pt>
                <c:pt idx="77">
                  <c:v>79.090909090909093</c:v>
                </c:pt>
                <c:pt idx="78">
                  <c:v>79.272727272727266</c:v>
                </c:pt>
                <c:pt idx="79">
                  <c:v>78.63636363636364</c:v>
                </c:pt>
                <c:pt idx="80">
                  <c:v>81.545454545454547</c:v>
                </c:pt>
                <c:pt idx="81">
                  <c:v>82.272727272727266</c:v>
                </c:pt>
                <c:pt idx="82">
                  <c:v>82.36363636363636</c:v>
                </c:pt>
                <c:pt idx="83">
                  <c:v>80.090909090909093</c:v>
                </c:pt>
                <c:pt idx="84">
                  <c:v>80.36363636363636</c:v>
                </c:pt>
                <c:pt idx="85">
                  <c:v>80.545454545454547</c:v>
                </c:pt>
                <c:pt idx="86">
                  <c:v>80.818181818181813</c:v>
                </c:pt>
                <c:pt idx="87">
                  <c:v>80.727272727272734</c:v>
                </c:pt>
                <c:pt idx="88">
                  <c:v>80.090909090909093</c:v>
                </c:pt>
                <c:pt idx="89">
                  <c:v>79.909090909090907</c:v>
                </c:pt>
                <c:pt idx="90">
                  <c:v>80</c:v>
                </c:pt>
                <c:pt idx="91">
                  <c:v>79.454545454545453</c:v>
                </c:pt>
                <c:pt idx="92">
                  <c:v>79.454545454545453</c:v>
                </c:pt>
                <c:pt idx="93">
                  <c:v>78.36363636363636</c:v>
                </c:pt>
                <c:pt idx="94">
                  <c:v>78</c:v>
                </c:pt>
                <c:pt idx="95">
                  <c:v>77.272727272727266</c:v>
                </c:pt>
                <c:pt idx="96">
                  <c:v>77.545454545454547</c:v>
                </c:pt>
                <c:pt idx="97">
                  <c:v>77.272727272727266</c:v>
                </c:pt>
                <c:pt idx="98">
                  <c:v>77.727272727272734</c:v>
                </c:pt>
                <c:pt idx="99">
                  <c:v>77.545454545454547</c:v>
                </c:pt>
                <c:pt idx="100">
                  <c:v>76.454545454545453</c:v>
                </c:pt>
                <c:pt idx="101">
                  <c:v>77.272727272727266</c:v>
                </c:pt>
                <c:pt idx="102">
                  <c:v>79.63636363636364</c:v>
                </c:pt>
                <c:pt idx="103">
                  <c:v>79.454545454545453</c:v>
                </c:pt>
                <c:pt idx="104">
                  <c:v>78.545454545454547</c:v>
                </c:pt>
                <c:pt idx="105">
                  <c:v>80</c:v>
                </c:pt>
                <c:pt idx="106">
                  <c:v>80.181818181818187</c:v>
                </c:pt>
                <c:pt idx="107">
                  <c:v>80.909090909090907</c:v>
                </c:pt>
                <c:pt idx="108">
                  <c:v>80.545454545454547</c:v>
                </c:pt>
                <c:pt idx="109">
                  <c:v>81.090909090909093</c:v>
                </c:pt>
                <c:pt idx="110">
                  <c:v>84</c:v>
                </c:pt>
                <c:pt idx="111">
                  <c:v>84.545454545454547</c:v>
                </c:pt>
                <c:pt idx="112">
                  <c:v>83.63636363636364</c:v>
                </c:pt>
                <c:pt idx="113">
                  <c:v>81.36363636363636</c:v>
                </c:pt>
                <c:pt idx="114">
                  <c:v>79.36363636363636</c:v>
                </c:pt>
                <c:pt idx="115">
                  <c:v>79.36363636363636</c:v>
                </c:pt>
                <c:pt idx="116">
                  <c:v>79.818181818181813</c:v>
                </c:pt>
                <c:pt idx="117">
                  <c:v>79.818181818181813</c:v>
                </c:pt>
                <c:pt idx="118">
                  <c:v>79.909090909090907</c:v>
                </c:pt>
                <c:pt idx="119">
                  <c:v>80.727272727272734</c:v>
                </c:pt>
                <c:pt idx="120">
                  <c:v>78.909090909090907</c:v>
                </c:pt>
                <c:pt idx="121">
                  <c:v>79.545454545454547</c:v>
                </c:pt>
                <c:pt idx="122">
                  <c:v>79.727272727272734</c:v>
                </c:pt>
                <c:pt idx="123">
                  <c:v>77.090909090909093</c:v>
                </c:pt>
                <c:pt idx="124">
                  <c:v>78.090909090909093</c:v>
                </c:pt>
                <c:pt idx="125">
                  <c:v>78.454545454545453</c:v>
                </c:pt>
                <c:pt idx="126">
                  <c:v>78.63636363636364</c:v>
                </c:pt>
                <c:pt idx="127">
                  <c:v>78.727272727272734</c:v>
                </c:pt>
                <c:pt idx="128">
                  <c:v>78.545454545454547</c:v>
                </c:pt>
                <c:pt idx="129">
                  <c:v>79.36363636363636</c:v>
                </c:pt>
                <c:pt idx="130">
                  <c:v>79.818181818181813</c:v>
                </c:pt>
                <c:pt idx="131">
                  <c:v>79.63636363636364</c:v>
                </c:pt>
                <c:pt idx="132">
                  <c:v>79.454545454545453</c:v>
                </c:pt>
                <c:pt idx="133">
                  <c:v>78.727272727272734</c:v>
                </c:pt>
                <c:pt idx="134">
                  <c:v>78</c:v>
                </c:pt>
                <c:pt idx="135">
                  <c:v>77.909090909090907</c:v>
                </c:pt>
                <c:pt idx="136">
                  <c:v>77.36363636363636</c:v>
                </c:pt>
                <c:pt idx="137">
                  <c:v>78.454545454545453</c:v>
                </c:pt>
                <c:pt idx="138">
                  <c:v>77.454545454545453</c:v>
                </c:pt>
                <c:pt idx="139">
                  <c:v>77</c:v>
                </c:pt>
                <c:pt idx="140">
                  <c:v>77.090909090909093</c:v>
                </c:pt>
                <c:pt idx="141">
                  <c:v>76.545454545454547</c:v>
                </c:pt>
                <c:pt idx="142">
                  <c:v>78</c:v>
                </c:pt>
                <c:pt idx="143">
                  <c:v>78.181818181818187</c:v>
                </c:pt>
                <c:pt idx="144">
                  <c:v>79.181818181818187</c:v>
                </c:pt>
                <c:pt idx="145">
                  <c:v>81.818181818181813</c:v>
                </c:pt>
                <c:pt idx="146">
                  <c:v>82.545454545454547</c:v>
                </c:pt>
                <c:pt idx="147">
                  <c:v>82.63636363636364</c:v>
                </c:pt>
                <c:pt idx="148">
                  <c:v>80.909090909090907</c:v>
                </c:pt>
                <c:pt idx="149">
                  <c:v>80</c:v>
                </c:pt>
                <c:pt idx="150">
                  <c:v>77.727272727272734</c:v>
                </c:pt>
                <c:pt idx="151">
                  <c:v>78.63636363636364</c:v>
                </c:pt>
                <c:pt idx="152">
                  <c:v>78.818181818181813</c:v>
                </c:pt>
                <c:pt idx="153">
                  <c:v>79.818181818181813</c:v>
                </c:pt>
                <c:pt idx="154">
                  <c:v>80.545454545454547</c:v>
                </c:pt>
                <c:pt idx="155">
                  <c:v>80.272727272727266</c:v>
                </c:pt>
                <c:pt idx="156">
                  <c:v>80.272727272727266</c:v>
                </c:pt>
                <c:pt idx="157">
                  <c:v>78.909090909090907</c:v>
                </c:pt>
                <c:pt idx="158">
                  <c:v>77.272727272727266</c:v>
                </c:pt>
                <c:pt idx="159">
                  <c:v>77.818181818181813</c:v>
                </c:pt>
                <c:pt idx="160">
                  <c:v>78</c:v>
                </c:pt>
                <c:pt idx="161">
                  <c:v>78.272727272727266</c:v>
                </c:pt>
                <c:pt idx="162">
                  <c:v>76.727272727272734</c:v>
                </c:pt>
                <c:pt idx="163">
                  <c:v>77.272727272727266</c:v>
                </c:pt>
                <c:pt idx="164">
                  <c:v>75.545454545454547</c:v>
                </c:pt>
                <c:pt idx="165">
                  <c:v>76.272727272727266</c:v>
                </c:pt>
                <c:pt idx="166">
                  <c:v>76.36363636363636</c:v>
                </c:pt>
                <c:pt idx="167">
                  <c:v>76.63636363636364</c:v>
                </c:pt>
                <c:pt idx="168">
                  <c:v>77.090909090909093</c:v>
                </c:pt>
                <c:pt idx="169">
                  <c:v>77</c:v>
                </c:pt>
                <c:pt idx="170">
                  <c:v>76.545454545454547</c:v>
                </c:pt>
                <c:pt idx="171">
                  <c:v>75.727272727272734</c:v>
                </c:pt>
                <c:pt idx="172">
                  <c:v>76.454545454545453</c:v>
                </c:pt>
                <c:pt idx="173">
                  <c:v>75.63636363636364</c:v>
                </c:pt>
                <c:pt idx="174">
                  <c:v>76.63636363636364</c:v>
                </c:pt>
                <c:pt idx="175">
                  <c:v>77.181818181818187</c:v>
                </c:pt>
                <c:pt idx="176">
                  <c:v>77.454545454545453</c:v>
                </c:pt>
                <c:pt idx="177">
                  <c:v>79.181818181818187</c:v>
                </c:pt>
                <c:pt idx="178">
                  <c:v>79.727272727272734</c:v>
                </c:pt>
                <c:pt idx="179">
                  <c:v>78.36363636363636</c:v>
                </c:pt>
                <c:pt idx="180">
                  <c:v>78.181818181818187</c:v>
                </c:pt>
                <c:pt idx="181">
                  <c:v>78.454545454545453</c:v>
                </c:pt>
                <c:pt idx="182">
                  <c:v>75.090909090909093</c:v>
                </c:pt>
                <c:pt idx="183">
                  <c:v>75</c:v>
                </c:pt>
                <c:pt idx="184">
                  <c:v>75.181818181818187</c:v>
                </c:pt>
                <c:pt idx="185">
                  <c:v>75.63636363636364</c:v>
                </c:pt>
                <c:pt idx="186">
                  <c:v>75.909090909090907</c:v>
                </c:pt>
                <c:pt idx="187">
                  <c:v>73.909090909090907</c:v>
                </c:pt>
                <c:pt idx="188">
                  <c:v>74.272727272727266</c:v>
                </c:pt>
                <c:pt idx="189">
                  <c:v>75</c:v>
                </c:pt>
                <c:pt idx="190">
                  <c:v>74.454545454545453</c:v>
                </c:pt>
                <c:pt idx="191">
                  <c:v>73.818181818181813</c:v>
                </c:pt>
                <c:pt idx="192">
                  <c:v>74.272727272727266</c:v>
                </c:pt>
                <c:pt idx="193">
                  <c:v>74.36363636363636</c:v>
                </c:pt>
                <c:pt idx="194">
                  <c:v>75.63636363636364</c:v>
                </c:pt>
                <c:pt idx="195">
                  <c:v>73.63636363636364</c:v>
                </c:pt>
                <c:pt idx="196">
                  <c:v>73.63636363636364</c:v>
                </c:pt>
                <c:pt idx="197">
                  <c:v>73.909090909090907</c:v>
                </c:pt>
                <c:pt idx="198">
                  <c:v>72.545454545454547</c:v>
                </c:pt>
                <c:pt idx="199">
                  <c:v>73.090909090909093</c:v>
                </c:pt>
                <c:pt idx="200">
                  <c:v>73.272727272727266</c:v>
                </c:pt>
                <c:pt idx="201">
                  <c:v>73.818181818181813</c:v>
                </c:pt>
                <c:pt idx="202">
                  <c:v>72.454545454545453</c:v>
                </c:pt>
                <c:pt idx="203">
                  <c:v>71.63636363636364</c:v>
                </c:pt>
                <c:pt idx="204">
                  <c:v>71.181818181818187</c:v>
                </c:pt>
                <c:pt idx="205">
                  <c:v>71.818181818181813</c:v>
                </c:pt>
                <c:pt idx="206">
                  <c:v>72.36363636363636</c:v>
                </c:pt>
                <c:pt idx="207">
                  <c:v>72.181818181818187</c:v>
                </c:pt>
                <c:pt idx="208">
                  <c:v>74.454545454545453</c:v>
                </c:pt>
                <c:pt idx="209">
                  <c:v>75.36363636363636</c:v>
                </c:pt>
                <c:pt idx="210">
                  <c:v>74.454545454545453</c:v>
                </c:pt>
                <c:pt idx="211">
                  <c:v>73.36363636363636</c:v>
                </c:pt>
                <c:pt idx="212">
                  <c:v>70.909090909090907</c:v>
                </c:pt>
                <c:pt idx="213">
                  <c:v>72.818181818181813</c:v>
                </c:pt>
                <c:pt idx="214">
                  <c:v>73.63636363636364</c:v>
                </c:pt>
                <c:pt idx="215">
                  <c:v>74</c:v>
                </c:pt>
                <c:pt idx="216">
                  <c:v>72.454545454545453</c:v>
                </c:pt>
                <c:pt idx="217">
                  <c:v>72.36363636363636</c:v>
                </c:pt>
                <c:pt idx="218">
                  <c:v>72.818181818181813</c:v>
                </c:pt>
                <c:pt idx="219">
                  <c:v>74</c:v>
                </c:pt>
                <c:pt idx="220">
                  <c:v>73.909090909090907</c:v>
                </c:pt>
                <c:pt idx="221">
                  <c:v>74.181818181818187</c:v>
                </c:pt>
                <c:pt idx="222">
                  <c:v>74.454545454545453</c:v>
                </c:pt>
                <c:pt idx="223">
                  <c:v>74</c:v>
                </c:pt>
                <c:pt idx="224">
                  <c:v>73.818181818181813</c:v>
                </c:pt>
                <c:pt idx="225">
                  <c:v>72.63636363636364</c:v>
                </c:pt>
                <c:pt idx="226">
                  <c:v>73.090909090909093</c:v>
                </c:pt>
                <c:pt idx="227">
                  <c:v>73.454545454545453</c:v>
                </c:pt>
                <c:pt idx="228">
                  <c:v>74.181818181818187</c:v>
                </c:pt>
                <c:pt idx="229">
                  <c:v>74.36363636363636</c:v>
                </c:pt>
                <c:pt idx="230">
                  <c:v>74.909090909090907</c:v>
                </c:pt>
                <c:pt idx="231">
                  <c:v>75.454545454545453</c:v>
                </c:pt>
                <c:pt idx="232">
                  <c:v>75</c:v>
                </c:pt>
                <c:pt idx="233">
                  <c:v>74.909090909090907</c:v>
                </c:pt>
                <c:pt idx="234">
                  <c:v>75.090909090909093</c:v>
                </c:pt>
                <c:pt idx="235">
                  <c:v>75</c:v>
                </c:pt>
                <c:pt idx="236">
                  <c:v>74</c:v>
                </c:pt>
                <c:pt idx="237">
                  <c:v>74.63636363636364</c:v>
                </c:pt>
                <c:pt idx="238">
                  <c:v>74.63636363636364</c:v>
                </c:pt>
                <c:pt idx="239">
                  <c:v>74.36363636363636</c:v>
                </c:pt>
                <c:pt idx="240">
                  <c:v>74.090909090909093</c:v>
                </c:pt>
                <c:pt idx="241">
                  <c:v>73.727272727272734</c:v>
                </c:pt>
                <c:pt idx="242">
                  <c:v>73.181818181818187</c:v>
                </c:pt>
                <c:pt idx="243">
                  <c:v>73.454545454545453</c:v>
                </c:pt>
                <c:pt idx="244">
                  <c:v>73.181818181818187</c:v>
                </c:pt>
                <c:pt idx="245">
                  <c:v>73.36363636363636</c:v>
                </c:pt>
                <c:pt idx="246">
                  <c:v>72.818181818181813</c:v>
                </c:pt>
                <c:pt idx="247">
                  <c:v>73.090909090909093</c:v>
                </c:pt>
                <c:pt idx="248">
                  <c:v>73.36363636363636</c:v>
                </c:pt>
                <c:pt idx="249">
                  <c:v>72.63636363636364</c:v>
                </c:pt>
                <c:pt idx="250">
                  <c:v>72.818181818181813</c:v>
                </c:pt>
                <c:pt idx="251">
                  <c:v>73</c:v>
                </c:pt>
                <c:pt idx="252">
                  <c:v>74.272727272727266</c:v>
                </c:pt>
                <c:pt idx="253">
                  <c:v>74.090909090909093</c:v>
                </c:pt>
                <c:pt idx="254">
                  <c:v>75.36363636363636</c:v>
                </c:pt>
                <c:pt idx="255">
                  <c:v>74.36363636363636</c:v>
                </c:pt>
                <c:pt idx="256">
                  <c:v>75</c:v>
                </c:pt>
                <c:pt idx="257">
                  <c:v>75.181818181818187</c:v>
                </c:pt>
                <c:pt idx="258">
                  <c:v>74.272727272727266</c:v>
                </c:pt>
                <c:pt idx="259">
                  <c:v>74</c:v>
                </c:pt>
                <c:pt idx="260">
                  <c:v>73.181818181818187</c:v>
                </c:pt>
                <c:pt idx="261">
                  <c:v>74</c:v>
                </c:pt>
                <c:pt idx="262">
                  <c:v>76.090909090909093</c:v>
                </c:pt>
                <c:pt idx="263">
                  <c:v>75</c:v>
                </c:pt>
                <c:pt idx="264">
                  <c:v>74.181818181818187</c:v>
                </c:pt>
                <c:pt idx="265">
                  <c:v>73.454545454545453</c:v>
                </c:pt>
                <c:pt idx="266">
                  <c:v>74.181818181818187</c:v>
                </c:pt>
                <c:pt idx="267">
                  <c:v>74.818181818181813</c:v>
                </c:pt>
                <c:pt idx="268">
                  <c:v>75.181818181818187</c:v>
                </c:pt>
                <c:pt idx="269">
                  <c:v>76</c:v>
                </c:pt>
                <c:pt idx="270">
                  <c:v>74.909090909090907</c:v>
                </c:pt>
                <c:pt idx="271">
                  <c:v>75.181818181818187</c:v>
                </c:pt>
                <c:pt idx="272">
                  <c:v>73</c:v>
                </c:pt>
                <c:pt idx="273">
                  <c:v>74.454545454545453</c:v>
                </c:pt>
                <c:pt idx="274">
                  <c:v>71.727272727272734</c:v>
                </c:pt>
                <c:pt idx="275">
                  <c:v>71.909090909090907</c:v>
                </c:pt>
                <c:pt idx="276">
                  <c:v>71.090909090909093</c:v>
                </c:pt>
                <c:pt idx="277">
                  <c:v>71.727272727272734</c:v>
                </c:pt>
                <c:pt idx="278">
                  <c:v>71.63636363636364</c:v>
                </c:pt>
                <c:pt idx="279">
                  <c:v>68.818181818181813</c:v>
                </c:pt>
                <c:pt idx="280">
                  <c:v>69.090909090909093</c:v>
                </c:pt>
                <c:pt idx="281">
                  <c:v>70.545454545454547</c:v>
                </c:pt>
                <c:pt idx="282">
                  <c:v>74.090909090909093</c:v>
                </c:pt>
                <c:pt idx="283">
                  <c:v>71.545454545454547</c:v>
                </c:pt>
                <c:pt idx="284">
                  <c:v>70.727272727272734</c:v>
                </c:pt>
                <c:pt idx="285">
                  <c:v>68.909090909090907</c:v>
                </c:pt>
                <c:pt idx="286">
                  <c:v>69</c:v>
                </c:pt>
                <c:pt idx="287">
                  <c:v>69.63636363636364</c:v>
                </c:pt>
                <c:pt idx="288">
                  <c:v>68.545454545454547</c:v>
                </c:pt>
                <c:pt idx="289">
                  <c:v>70.36363636363636</c:v>
                </c:pt>
                <c:pt idx="290">
                  <c:v>71.545454545454547</c:v>
                </c:pt>
                <c:pt idx="291">
                  <c:v>70.36363636363636</c:v>
                </c:pt>
                <c:pt idx="292">
                  <c:v>70.727272727272734</c:v>
                </c:pt>
                <c:pt idx="293">
                  <c:v>71</c:v>
                </c:pt>
                <c:pt idx="294">
                  <c:v>71.454545454545453</c:v>
                </c:pt>
                <c:pt idx="295">
                  <c:v>70.454545454545453</c:v>
                </c:pt>
                <c:pt idx="296">
                  <c:v>70.727272727272734</c:v>
                </c:pt>
                <c:pt idx="297">
                  <c:v>71.727272727272734</c:v>
                </c:pt>
                <c:pt idx="298">
                  <c:v>71.181818181818187</c:v>
                </c:pt>
                <c:pt idx="299">
                  <c:v>71.63636363636364</c:v>
                </c:pt>
                <c:pt idx="300">
                  <c:v>71.090909090909093</c:v>
                </c:pt>
                <c:pt idx="301">
                  <c:v>71</c:v>
                </c:pt>
                <c:pt idx="302">
                  <c:v>70.818181818181813</c:v>
                </c:pt>
                <c:pt idx="303">
                  <c:v>70.727272727272734</c:v>
                </c:pt>
                <c:pt idx="304">
                  <c:v>70</c:v>
                </c:pt>
                <c:pt idx="305">
                  <c:v>70.818181818181813</c:v>
                </c:pt>
                <c:pt idx="306">
                  <c:v>70</c:v>
                </c:pt>
                <c:pt idx="307">
                  <c:v>70</c:v>
                </c:pt>
                <c:pt idx="308">
                  <c:v>70.090909090909093</c:v>
                </c:pt>
                <c:pt idx="309">
                  <c:v>69.909090909090907</c:v>
                </c:pt>
                <c:pt idx="310">
                  <c:v>70.181818181818187</c:v>
                </c:pt>
                <c:pt idx="311">
                  <c:v>70.181818181818187</c:v>
                </c:pt>
                <c:pt idx="312">
                  <c:v>70.63636363636364</c:v>
                </c:pt>
                <c:pt idx="313">
                  <c:v>69.727272727272734</c:v>
                </c:pt>
                <c:pt idx="314">
                  <c:v>70.181818181818187</c:v>
                </c:pt>
                <c:pt idx="315">
                  <c:v>68.818181818181813</c:v>
                </c:pt>
                <c:pt idx="316">
                  <c:v>68.63636363636364</c:v>
                </c:pt>
                <c:pt idx="317">
                  <c:v>69.63636363636364</c:v>
                </c:pt>
                <c:pt idx="318">
                  <c:v>68.818181818181813</c:v>
                </c:pt>
                <c:pt idx="319">
                  <c:v>69.272727272727266</c:v>
                </c:pt>
                <c:pt idx="320">
                  <c:v>69.727272727272734</c:v>
                </c:pt>
                <c:pt idx="321">
                  <c:v>69.090909090909093</c:v>
                </c:pt>
                <c:pt idx="322">
                  <c:v>70.545454545454547</c:v>
                </c:pt>
                <c:pt idx="323">
                  <c:v>70.090909090909093</c:v>
                </c:pt>
                <c:pt idx="324">
                  <c:v>71.545454545454547</c:v>
                </c:pt>
                <c:pt idx="325">
                  <c:v>72.545454545454547</c:v>
                </c:pt>
                <c:pt idx="326">
                  <c:v>72.181818181818187</c:v>
                </c:pt>
                <c:pt idx="327">
                  <c:v>71.909090909090907</c:v>
                </c:pt>
                <c:pt idx="328">
                  <c:v>71.909090909090907</c:v>
                </c:pt>
                <c:pt idx="329">
                  <c:v>71.454545454545453</c:v>
                </c:pt>
                <c:pt idx="330">
                  <c:v>72.090909090909093</c:v>
                </c:pt>
                <c:pt idx="331">
                  <c:v>72</c:v>
                </c:pt>
                <c:pt idx="332">
                  <c:v>71.909090909090907</c:v>
                </c:pt>
                <c:pt idx="333">
                  <c:v>72</c:v>
                </c:pt>
                <c:pt idx="334">
                  <c:v>72.818181818181813</c:v>
                </c:pt>
                <c:pt idx="335">
                  <c:v>71.272727272727266</c:v>
                </c:pt>
                <c:pt idx="336">
                  <c:v>71.181818181818187</c:v>
                </c:pt>
                <c:pt idx="337">
                  <c:v>71.727272727272734</c:v>
                </c:pt>
                <c:pt idx="338">
                  <c:v>72.181818181818187</c:v>
                </c:pt>
                <c:pt idx="339">
                  <c:v>72.545454545454547</c:v>
                </c:pt>
                <c:pt idx="340">
                  <c:v>74.272727272727266</c:v>
                </c:pt>
                <c:pt idx="341">
                  <c:v>75.181818181818187</c:v>
                </c:pt>
                <c:pt idx="342">
                  <c:v>73.090909090909093</c:v>
                </c:pt>
                <c:pt idx="343">
                  <c:v>73.909090909090907</c:v>
                </c:pt>
                <c:pt idx="344">
                  <c:v>74.090909090909093</c:v>
                </c:pt>
                <c:pt idx="345">
                  <c:v>76.181818181818187</c:v>
                </c:pt>
                <c:pt idx="346">
                  <c:v>75.36363636363636</c:v>
                </c:pt>
                <c:pt idx="347">
                  <c:v>76.36363636363636</c:v>
                </c:pt>
                <c:pt idx="348">
                  <c:v>76.090909090909093</c:v>
                </c:pt>
                <c:pt idx="349">
                  <c:v>77.545454545454547</c:v>
                </c:pt>
                <c:pt idx="350">
                  <c:v>79.63636363636364</c:v>
                </c:pt>
                <c:pt idx="351">
                  <c:v>75.727272727272734</c:v>
                </c:pt>
                <c:pt idx="352">
                  <c:v>75.454545454545453</c:v>
                </c:pt>
                <c:pt idx="353">
                  <c:v>75.545454545454547</c:v>
                </c:pt>
                <c:pt idx="354">
                  <c:v>76.36363636363636</c:v>
                </c:pt>
                <c:pt idx="355">
                  <c:v>74.818181818181813</c:v>
                </c:pt>
                <c:pt idx="356">
                  <c:v>75.181818181818187</c:v>
                </c:pt>
                <c:pt idx="357">
                  <c:v>75.36363636363636</c:v>
                </c:pt>
                <c:pt idx="358">
                  <c:v>74.63636363636364</c:v>
                </c:pt>
                <c:pt idx="359">
                  <c:v>75.272727272727266</c:v>
                </c:pt>
                <c:pt idx="360">
                  <c:v>74.272727272727266</c:v>
                </c:pt>
                <c:pt idx="361">
                  <c:v>74</c:v>
                </c:pt>
                <c:pt idx="362">
                  <c:v>75.454545454545453</c:v>
                </c:pt>
                <c:pt idx="363">
                  <c:v>76.909090909090907</c:v>
                </c:pt>
                <c:pt idx="364">
                  <c:v>75.909090909090907</c:v>
                </c:pt>
                <c:pt idx="365">
                  <c:v>73.63636363636364</c:v>
                </c:pt>
                <c:pt idx="366">
                  <c:v>74.454545454545453</c:v>
                </c:pt>
                <c:pt idx="367">
                  <c:v>75.36363636363636</c:v>
                </c:pt>
                <c:pt idx="368">
                  <c:v>75.63636363636364</c:v>
                </c:pt>
                <c:pt idx="369">
                  <c:v>76</c:v>
                </c:pt>
                <c:pt idx="370">
                  <c:v>78.36363636363636</c:v>
                </c:pt>
                <c:pt idx="371">
                  <c:v>77.909090909090907</c:v>
                </c:pt>
                <c:pt idx="372">
                  <c:v>75.545454545454547</c:v>
                </c:pt>
                <c:pt idx="373">
                  <c:v>73.454545454545453</c:v>
                </c:pt>
                <c:pt idx="374">
                  <c:v>72.454545454545453</c:v>
                </c:pt>
                <c:pt idx="375">
                  <c:v>75.272727272727266</c:v>
                </c:pt>
                <c:pt idx="376">
                  <c:v>73</c:v>
                </c:pt>
                <c:pt idx="377">
                  <c:v>73.272727272727266</c:v>
                </c:pt>
                <c:pt idx="378">
                  <c:v>72.727272727272734</c:v>
                </c:pt>
                <c:pt idx="379">
                  <c:v>71.727272727272734</c:v>
                </c:pt>
                <c:pt idx="380">
                  <c:v>72</c:v>
                </c:pt>
                <c:pt idx="381">
                  <c:v>72.909090909090907</c:v>
                </c:pt>
                <c:pt idx="382">
                  <c:v>74.36363636363636</c:v>
                </c:pt>
                <c:pt idx="383">
                  <c:v>73.818181818181813</c:v>
                </c:pt>
                <c:pt idx="384">
                  <c:v>73.727272727272734</c:v>
                </c:pt>
                <c:pt idx="385">
                  <c:v>73.63636363636364</c:v>
                </c:pt>
                <c:pt idx="386">
                  <c:v>72.63636363636364</c:v>
                </c:pt>
                <c:pt idx="387">
                  <c:v>71.727272727272734</c:v>
                </c:pt>
                <c:pt idx="388">
                  <c:v>72.818181818181813</c:v>
                </c:pt>
                <c:pt idx="389">
                  <c:v>75.181818181818187</c:v>
                </c:pt>
                <c:pt idx="390">
                  <c:v>73.36363636363636</c:v>
                </c:pt>
                <c:pt idx="391">
                  <c:v>73.818181818181813</c:v>
                </c:pt>
                <c:pt idx="392">
                  <c:v>75.272727272727266</c:v>
                </c:pt>
                <c:pt idx="393">
                  <c:v>73.272727272727266</c:v>
                </c:pt>
                <c:pt idx="394">
                  <c:v>74.727272727272734</c:v>
                </c:pt>
                <c:pt idx="395">
                  <c:v>74</c:v>
                </c:pt>
                <c:pt idx="396">
                  <c:v>75.36363636363636</c:v>
                </c:pt>
                <c:pt idx="397">
                  <c:v>73.909090909090907</c:v>
                </c:pt>
                <c:pt idx="398">
                  <c:v>73.727272727272734</c:v>
                </c:pt>
                <c:pt idx="399">
                  <c:v>73.36363636363636</c:v>
                </c:pt>
                <c:pt idx="400">
                  <c:v>73.727272727272734</c:v>
                </c:pt>
                <c:pt idx="401">
                  <c:v>74.181818181818187</c:v>
                </c:pt>
                <c:pt idx="402">
                  <c:v>76.181818181818187</c:v>
                </c:pt>
                <c:pt idx="403">
                  <c:v>76.818181818181813</c:v>
                </c:pt>
                <c:pt idx="404">
                  <c:v>75.272727272727266</c:v>
                </c:pt>
                <c:pt idx="405">
                  <c:v>76.36363636363636</c:v>
                </c:pt>
                <c:pt idx="406">
                  <c:v>78.181818181818187</c:v>
                </c:pt>
                <c:pt idx="407">
                  <c:v>77.090909090909093</c:v>
                </c:pt>
                <c:pt idx="408">
                  <c:v>75.272727272727266</c:v>
                </c:pt>
                <c:pt idx="409">
                  <c:v>75.454545454545453</c:v>
                </c:pt>
                <c:pt idx="410">
                  <c:v>75.909090909090907</c:v>
                </c:pt>
                <c:pt idx="411">
                  <c:v>76.090909090909093</c:v>
                </c:pt>
                <c:pt idx="412">
                  <c:v>75.454545454545453</c:v>
                </c:pt>
                <c:pt idx="413">
                  <c:v>74.909090909090907</c:v>
                </c:pt>
                <c:pt idx="414">
                  <c:v>75.272727272727266</c:v>
                </c:pt>
                <c:pt idx="415">
                  <c:v>75.63636363636364</c:v>
                </c:pt>
                <c:pt idx="416">
                  <c:v>77</c:v>
                </c:pt>
                <c:pt idx="417">
                  <c:v>78.181818181818187</c:v>
                </c:pt>
                <c:pt idx="418">
                  <c:v>78.36363636363636</c:v>
                </c:pt>
                <c:pt idx="419">
                  <c:v>77.63636363636364</c:v>
                </c:pt>
                <c:pt idx="420">
                  <c:v>78.63636363636364</c:v>
                </c:pt>
                <c:pt idx="421">
                  <c:v>77.727272727272734</c:v>
                </c:pt>
                <c:pt idx="422">
                  <c:v>75.727272727272734</c:v>
                </c:pt>
                <c:pt idx="423">
                  <c:v>76.909090909090907</c:v>
                </c:pt>
                <c:pt idx="424">
                  <c:v>74.63636363636364</c:v>
                </c:pt>
                <c:pt idx="425">
                  <c:v>75.090909090909093</c:v>
                </c:pt>
                <c:pt idx="426">
                  <c:v>77.545454545454547</c:v>
                </c:pt>
                <c:pt idx="427">
                  <c:v>77.090909090909093</c:v>
                </c:pt>
                <c:pt idx="428">
                  <c:v>78.727272727272734</c:v>
                </c:pt>
                <c:pt idx="429">
                  <c:v>78.63636363636364</c:v>
                </c:pt>
                <c:pt idx="430">
                  <c:v>75.818181818181813</c:v>
                </c:pt>
                <c:pt idx="431">
                  <c:v>76.818181818181813</c:v>
                </c:pt>
                <c:pt idx="432">
                  <c:v>78.090909090909093</c:v>
                </c:pt>
                <c:pt idx="433">
                  <c:v>79.272727272727266</c:v>
                </c:pt>
                <c:pt idx="434">
                  <c:v>78.727272727272734</c:v>
                </c:pt>
                <c:pt idx="435">
                  <c:v>79.63636363636364</c:v>
                </c:pt>
                <c:pt idx="436">
                  <c:v>76.63636363636364</c:v>
                </c:pt>
                <c:pt idx="437">
                  <c:v>76.818181818181813</c:v>
                </c:pt>
                <c:pt idx="438">
                  <c:v>76.090909090909093</c:v>
                </c:pt>
                <c:pt idx="439">
                  <c:v>76.909090909090907</c:v>
                </c:pt>
                <c:pt idx="440">
                  <c:v>81.36363636363636</c:v>
                </c:pt>
                <c:pt idx="441">
                  <c:v>78.727272727272734</c:v>
                </c:pt>
                <c:pt idx="442">
                  <c:v>78.181818181818187</c:v>
                </c:pt>
                <c:pt idx="443">
                  <c:v>76.545454545454547</c:v>
                </c:pt>
                <c:pt idx="444">
                  <c:v>76.181818181818187</c:v>
                </c:pt>
                <c:pt idx="445">
                  <c:v>77.090909090909093</c:v>
                </c:pt>
                <c:pt idx="446">
                  <c:v>77.272727272727266</c:v>
                </c:pt>
                <c:pt idx="447">
                  <c:v>75.818181818181813</c:v>
                </c:pt>
                <c:pt idx="448">
                  <c:v>77</c:v>
                </c:pt>
                <c:pt idx="449">
                  <c:v>78.909090909090907</c:v>
                </c:pt>
                <c:pt idx="450">
                  <c:v>79.727272727272734</c:v>
                </c:pt>
                <c:pt idx="451">
                  <c:v>77.818181818181813</c:v>
                </c:pt>
                <c:pt idx="452">
                  <c:v>78</c:v>
                </c:pt>
                <c:pt idx="453">
                  <c:v>80.272727272727266</c:v>
                </c:pt>
                <c:pt idx="454">
                  <c:v>80.545454545454547</c:v>
                </c:pt>
                <c:pt idx="455">
                  <c:v>80.454545454545453</c:v>
                </c:pt>
                <c:pt idx="456">
                  <c:v>79.272727272727266</c:v>
                </c:pt>
                <c:pt idx="457">
                  <c:v>79.090909090909093</c:v>
                </c:pt>
                <c:pt idx="458">
                  <c:v>77.36363636363636</c:v>
                </c:pt>
                <c:pt idx="459">
                  <c:v>77.181818181818187</c:v>
                </c:pt>
                <c:pt idx="460">
                  <c:v>77.545454545454547</c:v>
                </c:pt>
                <c:pt idx="461">
                  <c:v>77.454545454545453</c:v>
                </c:pt>
                <c:pt idx="462">
                  <c:v>77.727272727272734</c:v>
                </c:pt>
                <c:pt idx="463">
                  <c:v>77.36363636363636</c:v>
                </c:pt>
                <c:pt idx="464">
                  <c:v>76.272727272727266</c:v>
                </c:pt>
                <c:pt idx="465">
                  <c:v>76.63636363636364</c:v>
                </c:pt>
                <c:pt idx="466">
                  <c:v>77.090909090909093</c:v>
                </c:pt>
                <c:pt idx="467">
                  <c:v>73.454545454545453</c:v>
                </c:pt>
                <c:pt idx="468">
                  <c:v>74.181818181818187</c:v>
                </c:pt>
                <c:pt idx="469">
                  <c:v>76.63636363636364</c:v>
                </c:pt>
                <c:pt idx="470">
                  <c:v>77.36363636363636</c:v>
                </c:pt>
                <c:pt idx="471">
                  <c:v>76.909090909090907</c:v>
                </c:pt>
                <c:pt idx="472">
                  <c:v>74.909090909090907</c:v>
                </c:pt>
                <c:pt idx="473">
                  <c:v>74.909090909090907</c:v>
                </c:pt>
                <c:pt idx="474">
                  <c:v>76.090909090909093</c:v>
                </c:pt>
                <c:pt idx="475">
                  <c:v>74.63636363636364</c:v>
                </c:pt>
                <c:pt idx="476">
                  <c:v>74.36363636363636</c:v>
                </c:pt>
                <c:pt idx="477">
                  <c:v>75.272727272727266</c:v>
                </c:pt>
                <c:pt idx="478">
                  <c:v>74.63636363636364</c:v>
                </c:pt>
                <c:pt idx="479">
                  <c:v>73.181818181818187</c:v>
                </c:pt>
                <c:pt idx="480">
                  <c:v>73.909090909090907</c:v>
                </c:pt>
                <c:pt idx="481">
                  <c:v>73.272727272727266</c:v>
                </c:pt>
                <c:pt idx="482">
                  <c:v>73.727272727272734</c:v>
                </c:pt>
                <c:pt idx="483">
                  <c:v>74.909090909090907</c:v>
                </c:pt>
                <c:pt idx="484">
                  <c:v>74.454545454545453</c:v>
                </c:pt>
                <c:pt idx="485">
                  <c:v>74</c:v>
                </c:pt>
                <c:pt idx="486">
                  <c:v>74.36363636363636</c:v>
                </c:pt>
                <c:pt idx="487">
                  <c:v>77.545454545454547</c:v>
                </c:pt>
                <c:pt idx="488">
                  <c:v>75.454545454545453</c:v>
                </c:pt>
                <c:pt idx="489">
                  <c:v>75.63636363636364</c:v>
                </c:pt>
                <c:pt idx="490">
                  <c:v>76.454545454545453</c:v>
                </c:pt>
                <c:pt idx="491">
                  <c:v>76.181818181818187</c:v>
                </c:pt>
                <c:pt idx="492">
                  <c:v>76.181818181818187</c:v>
                </c:pt>
                <c:pt idx="493">
                  <c:v>75.818181818181813</c:v>
                </c:pt>
                <c:pt idx="494">
                  <c:v>77</c:v>
                </c:pt>
                <c:pt idx="495">
                  <c:v>77.909090909090907</c:v>
                </c:pt>
                <c:pt idx="496">
                  <c:v>77</c:v>
                </c:pt>
                <c:pt idx="497">
                  <c:v>77.36363636363636</c:v>
                </c:pt>
                <c:pt idx="498">
                  <c:v>79</c:v>
                </c:pt>
                <c:pt idx="499">
                  <c:v>79.454545454545453</c:v>
                </c:pt>
                <c:pt idx="500">
                  <c:v>79.909090909090907</c:v>
                </c:pt>
                <c:pt idx="501">
                  <c:v>79.818181818181813</c:v>
                </c:pt>
                <c:pt idx="502">
                  <c:v>79.727272727272734</c:v>
                </c:pt>
                <c:pt idx="503">
                  <c:v>78</c:v>
                </c:pt>
                <c:pt idx="504">
                  <c:v>79.090909090909093</c:v>
                </c:pt>
                <c:pt idx="505">
                  <c:v>79.272727272727266</c:v>
                </c:pt>
                <c:pt idx="506">
                  <c:v>77.545454545454547</c:v>
                </c:pt>
                <c:pt idx="507">
                  <c:v>79.36363636363636</c:v>
                </c:pt>
                <c:pt idx="508">
                  <c:v>80.545454545454547</c:v>
                </c:pt>
                <c:pt idx="509">
                  <c:v>81.63636363636364</c:v>
                </c:pt>
                <c:pt idx="510">
                  <c:v>83.36363636363636</c:v>
                </c:pt>
                <c:pt idx="511">
                  <c:v>80.727272727272734</c:v>
                </c:pt>
                <c:pt idx="512">
                  <c:v>84.36363636363636</c:v>
                </c:pt>
                <c:pt idx="513">
                  <c:v>83</c:v>
                </c:pt>
                <c:pt idx="514">
                  <c:v>80.727272727272734</c:v>
                </c:pt>
                <c:pt idx="515">
                  <c:v>79.454545454545453</c:v>
                </c:pt>
                <c:pt idx="516">
                  <c:v>78.818181818181813</c:v>
                </c:pt>
                <c:pt idx="517">
                  <c:v>80.63636363636364</c:v>
                </c:pt>
                <c:pt idx="518">
                  <c:v>79.545454545454547</c:v>
                </c:pt>
                <c:pt idx="519">
                  <c:v>78.36363636363636</c:v>
                </c:pt>
                <c:pt idx="520">
                  <c:v>78.36363636363636</c:v>
                </c:pt>
                <c:pt idx="521">
                  <c:v>82</c:v>
                </c:pt>
                <c:pt idx="522">
                  <c:v>84.63636363636364</c:v>
                </c:pt>
                <c:pt idx="523">
                  <c:v>85.545454545454547</c:v>
                </c:pt>
                <c:pt idx="524">
                  <c:v>86</c:v>
                </c:pt>
                <c:pt idx="525">
                  <c:v>86.63636363636364</c:v>
                </c:pt>
                <c:pt idx="526">
                  <c:v>84.454545454545453</c:v>
                </c:pt>
                <c:pt idx="527">
                  <c:v>85.545454545454547</c:v>
                </c:pt>
                <c:pt idx="528">
                  <c:v>86.36363636363636</c:v>
                </c:pt>
                <c:pt idx="529">
                  <c:v>86.727272727272734</c:v>
                </c:pt>
                <c:pt idx="530">
                  <c:v>88.909090909090907</c:v>
                </c:pt>
                <c:pt idx="531">
                  <c:v>89.090909090909093</c:v>
                </c:pt>
                <c:pt idx="532">
                  <c:v>90</c:v>
                </c:pt>
                <c:pt idx="533">
                  <c:v>90.909090909090907</c:v>
                </c:pt>
                <c:pt idx="534">
                  <c:v>92.090909090909093</c:v>
                </c:pt>
                <c:pt idx="535">
                  <c:v>92.727272727272734</c:v>
                </c:pt>
                <c:pt idx="536">
                  <c:v>93.909090909090907</c:v>
                </c:pt>
                <c:pt idx="537">
                  <c:v>89.727272727272734</c:v>
                </c:pt>
                <c:pt idx="538">
                  <c:v>92.727272727272734</c:v>
                </c:pt>
                <c:pt idx="539">
                  <c:v>94.63636363636364</c:v>
                </c:pt>
                <c:pt idx="540">
                  <c:v>97</c:v>
                </c:pt>
                <c:pt idx="541">
                  <c:v>100.27272727272727</c:v>
                </c:pt>
                <c:pt idx="542">
                  <c:v>100</c:v>
                </c:pt>
                <c:pt idx="543">
                  <c:v>98.181818181818187</c:v>
                </c:pt>
                <c:pt idx="544">
                  <c:v>97.272727272727266</c:v>
                </c:pt>
                <c:pt idx="545">
                  <c:v>97.818181818181813</c:v>
                </c:pt>
                <c:pt idx="546">
                  <c:v>95.545454545454547</c:v>
                </c:pt>
                <c:pt idx="547">
                  <c:v>96.545454545454547</c:v>
                </c:pt>
                <c:pt idx="548">
                  <c:v>97.545454545454547</c:v>
                </c:pt>
                <c:pt idx="549">
                  <c:v>97</c:v>
                </c:pt>
                <c:pt idx="550">
                  <c:v>95.454545454545453</c:v>
                </c:pt>
                <c:pt idx="551">
                  <c:v>92.545454545454547</c:v>
                </c:pt>
                <c:pt idx="552">
                  <c:v>91.545454545454547</c:v>
                </c:pt>
                <c:pt idx="553">
                  <c:v>90.545454545454547</c:v>
                </c:pt>
                <c:pt idx="554">
                  <c:v>91.090909090909093</c:v>
                </c:pt>
                <c:pt idx="555">
                  <c:v>89.727272727272734</c:v>
                </c:pt>
                <c:pt idx="556">
                  <c:v>90.454545454545453</c:v>
                </c:pt>
                <c:pt idx="557">
                  <c:v>89.181818181818187</c:v>
                </c:pt>
                <c:pt idx="558">
                  <c:v>87.63636363636364</c:v>
                </c:pt>
                <c:pt idx="559">
                  <c:v>87.181818181818187</c:v>
                </c:pt>
                <c:pt idx="560">
                  <c:v>89.36363636363636</c:v>
                </c:pt>
                <c:pt idx="561">
                  <c:v>93.181818181818187</c:v>
                </c:pt>
                <c:pt idx="562">
                  <c:v>93.090909090909093</c:v>
                </c:pt>
                <c:pt idx="563">
                  <c:v>88.181818181818187</c:v>
                </c:pt>
                <c:pt idx="564">
                  <c:v>86.818181818181813</c:v>
                </c:pt>
                <c:pt idx="565">
                  <c:v>86.727272727272734</c:v>
                </c:pt>
                <c:pt idx="566">
                  <c:v>85.545454545454547</c:v>
                </c:pt>
                <c:pt idx="567">
                  <c:v>84.727272727272734</c:v>
                </c:pt>
                <c:pt idx="568">
                  <c:v>86.181818181818187</c:v>
                </c:pt>
                <c:pt idx="569">
                  <c:v>86.909090909090907</c:v>
                </c:pt>
                <c:pt idx="570">
                  <c:v>85</c:v>
                </c:pt>
                <c:pt idx="571">
                  <c:v>85.545454545454547</c:v>
                </c:pt>
                <c:pt idx="572">
                  <c:v>86.545454545454547</c:v>
                </c:pt>
                <c:pt idx="573">
                  <c:v>87.545454545454547</c:v>
                </c:pt>
                <c:pt idx="574">
                  <c:v>87.545454545454547</c:v>
                </c:pt>
                <c:pt idx="575">
                  <c:v>87.454545454545453</c:v>
                </c:pt>
                <c:pt idx="576">
                  <c:v>86.63636363636364</c:v>
                </c:pt>
                <c:pt idx="577">
                  <c:v>86.545454545454547</c:v>
                </c:pt>
                <c:pt idx="578">
                  <c:v>86.454545454545453</c:v>
                </c:pt>
                <c:pt idx="579">
                  <c:v>84.818181818181813</c:v>
                </c:pt>
                <c:pt idx="580">
                  <c:v>84.36363636363636</c:v>
                </c:pt>
                <c:pt idx="581">
                  <c:v>84.63636363636364</c:v>
                </c:pt>
                <c:pt idx="582">
                  <c:v>85.727272727272734</c:v>
                </c:pt>
                <c:pt idx="583">
                  <c:v>87.454545454545453</c:v>
                </c:pt>
                <c:pt idx="584">
                  <c:v>84.63636363636364</c:v>
                </c:pt>
                <c:pt idx="585">
                  <c:v>84.36363636363636</c:v>
                </c:pt>
                <c:pt idx="586">
                  <c:v>84.909090909090907</c:v>
                </c:pt>
                <c:pt idx="587">
                  <c:v>85.454545454545453</c:v>
                </c:pt>
                <c:pt idx="588">
                  <c:v>87.454545454545453</c:v>
                </c:pt>
                <c:pt idx="589">
                  <c:v>86.36363636363636</c:v>
                </c:pt>
                <c:pt idx="590">
                  <c:v>86.36363636363636</c:v>
                </c:pt>
                <c:pt idx="591">
                  <c:v>88.454545454545453</c:v>
                </c:pt>
                <c:pt idx="592">
                  <c:v>89.454545454545453</c:v>
                </c:pt>
                <c:pt idx="593">
                  <c:v>91.272727272727266</c:v>
                </c:pt>
                <c:pt idx="594">
                  <c:v>90.36363636363636</c:v>
                </c:pt>
                <c:pt idx="595">
                  <c:v>89.545454545454547</c:v>
                </c:pt>
                <c:pt idx="596">
                  <c:v>89.272727272727266</c:v>
                </c:pt>
                <c:pt idx="597">
                  <c:v>87.454545454545453</c:v>
                </c:pt>
                <c:pt idx="598">
                  <c:v>88</c:v>
                </c:pt>
                <c:pt idx="599">
                  <c:v>88.181818181818187</c:v>
                </c:pt>
                <c:pt idx="600">
                  <c:v>85.454545454545453</c:v>
                </c:pt>
                <c:pt idx="601">
                  <c:v>85.818181818181813</c:v>
                </c:pt>
                <c:pt idx="602">
                  <c:v>84.818181818181813</c:v>
                </c:pt>
                <c:pt idx="603">
                  <c:v>86.090909090909093</c:v>
                </c:pt>
                <c:pt idx="604">
                  <c:v>85.63636363636364</c:v>
                </c:pt>
                <c:pt idx="605">
                  <c:v>87.272727272727266</c:v>
                </c:pt>
                <c:pt idx="606">
                  <c:v>88.090909090909093</c:v>
                </c:pt>
                <c:pt idx="607">
                  <c:v>89.63636363636364</c:v>
                </c:pt>
                <c:pt idx="608">
                  <c:v>88</c:v>
                </c:pt>
                <c:pt idx="609">
                  <c:v>86.454545454545453</c:v>
                </c:pt>
                <c:pt idx="610">
                  <c:v>87.181818181818187</c:v>
                </c:pt>
                <c:pt idx="611">
                  <c:v>88.727272727272734</c:v>
                </c:pt>
                <c:pt idx="612">
                  <c:v>89.63636363636364</c:v>
                </c:pt>
                <c:pt idx="613">
                  <c:v>90.818181818181813</c:v>
                </c:pt>
                <c:pt idx="614">
                  <c:v>88.36363636363636</c:v>
                </c:pt>
                <c:pt idx="615">
                  <c:v>89.63636363636364</c:v>
                </c:pt>
                <c:pt idx="616">
                  <c:v>88.818181818181813</c:v>
                </c:pt>
                <c:pt idx="617">
                  <c:v>89.272727272727266</c:v>
                </c:pt>
                <c:pt idx="618">
                  <c:v>86.909090909090907</c:v>
                </c:pt>
                <c:pt idx="619">
                  <c:v>87.454545454545453</c:v>
                </c:pt>
                <c:pt idx="620">
                  <c:v>87.36363636363636</c:v>
                </c:pt>
                <c:pt idx="621">
                  <c:v>87.090909090909093</c:v>
                </c:pt>
                <c:pt idx="622">
                  <c:v>85.181818181818187</c:v>
                </c:pt>
                <c:pt idx="623">
                  <c:v>84.818181818181813</c:v>
                </c:pt>
                <c:pt idx="624">
                  <c:v>84.727272727272734</c:v>
                </c:pt>
                <c:pt idx="625">
                  <c:v>85.545454545454547</c:v>
                </c:pt>
                <c:pt idx="626">
                  <c:v>86.272727272727266</c:v>
                </c:pt>
                <c:pt idx="627">
                  <c:v>84.63636363636364</c:v>
                </c:pt>
                <c:pt idx="628">
                  <c:v>85.272727272727266</c:v>
                </c:pt>
                <c:pt idx="629">
                  <c:v>86.727272727272734</c:v>
                </c:pt>
                <c:pt idx="630">
                  <c:v>85.727272727272734</c:v>
                </c:pt>
                <c:pt idx="631">
                  <c:v>84.818181818181813</c:v>
                </c:pt>
                <c:pt idx="632">
                  <c:v>85.272727272727266</c:v>
                </c:pt>
                <c:pt idx="633">
                  <c:v>85.545454545454547</c:v>
                </c:pt>
                <c:pt idx="634">
                  <c:v>84.272727272727266</c:v>
                </c:pt>
                <c:pt idx="635">
                  <c:v>84.454545454545453</c:v>
                </c:pt>
                <c:pt idx="636">
                  <c:v>85.181818181818187</c:v>
                </c:pt>
                <c:pt idx="637">
                  <c:v>84.818181818181813</c:v>
                </c:pt>
                <c:pt idx="638">
                  <c:v>87.454545454545453</c:v>
                </c:pt>
                <c:pt idx="639">
                  <c:v>84.909090909090907</c:v>
                </c:pt>
                <c:pt idx="640">
                  <c:v>83.36363636363636</c:v>
                </c:pt>
                <c:pt idx="641">
                  <c:v>83.818181818181813</c:v>
                </c:pt>
                <c:pt idx="642">
                  <c:v>84.454545454545453</c:v>
                </c:pt>
                <c:pt idx="643">
                  <c:v>84.727272727272734</c:v>
                </c:pt>
                <c:pt idx="644">
                  <c:v>85.545454545454547</c:v>
                </c:pt>
                <c:pt idx="645">
                  <c:v>86.818181818181813</c:v>
                </c:pt>
                <c:pt idx="646">
                  <c:v>87.454545454545453</c:v>
                </c:pt>
                <c:pt idx="647">
                  <c:v>87.63636363636364</c:v>
                </c:pt>
                <c:pt idx="648">
                  <c:v>85.454545454545453</c:v>
                </c:pt>
                <c:pt idx="649">
                  <c:v>87.36363636363636</c:v>
                </c:pt>
                <c:pt idx="650">
                  <c:v>86.090909090909093</c:v>
                </c:pt>
                <c:pt idx="651">
                  <c:v>84.272727272727266</c:v>
                </c:pt>
                <c:pt idx="652">
                  <c:v>84.727272727272734</c:v>
                </c:pt>
                <c:pt idx="653">
                  <c:v>86.545454545454547</c:v>
                </c:pt>
                <c:pt idx="654">
                  <c:v>88.090909090909093</c:v>
                </c:pt>
                <c:pt idx="655">
                  <c:v>90</c:v>
                </c:pt>
                <c:pt idx="656">
                  <c:v>87.63636363636364</c:v>
                </c:pt>
                <c:pt idx="657">
                  <c:v>88</c:v>
                </c:pt>
                <c:pt idx="658">
                  <c:v>91.090909090909093</c:v>
                </c:pt>
                <c:pt idx="659">
                  <c:v>91.727272727272734</c:v>
                </c:pt>
                <c:pt idx="660">
                  <c:v>87.727272727272734</c:v>
                </c:pt>
                <c:pt idx="661">
                  <c:v>86.545454545454547</c:v>
                </c:pt>
                <c:pt idx="662">
                  <c:v>87.454545454545453</c:v>
                </c:pt>
                <c:pt idx="663">
                  <c:v>86.727272727272734</c:v>
                </c:pt>
                <c:pt idx="664">
                  <c:v>86.545454545454547</c:v>
                </c:pt>
                <c:pt idx="665">
                  <c:v>86.909090909090907</c:v>
                </c:pt>
                <c:pt idx="666">
                  <c:v>87.727272727272734</c:v>
                </c:pt>
                <c:pt idx="667">
                  <c:v>87.090909090909093</c:v>
                </c:pt>
                <c:pt idx="668">
                  <c:v>88.454545454545453</c:v>
                </c:pt>
                <c:pt idx="669">
                  <c:v>92.454545454545453</c:v>
                </c:pt>
                <c:pt idx="670">
                  <c:v>95.36363636363636</c:v>
                </c:pt>
                <c:pt idx="671">
                  <c:v>98.63636363636364</c:v>
                </c:pt>
                <c:pt idx="672">
                  <c:v>97.454545454545453</c:v>
                </c:pt>
                <c:pt idx="673">
                  <c:v>96.454545454545453</c:v>
                </c:pt>
                <c:pt idx="674">
                  <c:v>97.63636363636364</c:v>
                </c:pt>
                <c:pt idx="675">
                  <c:v>97.545454545454547</c:v>
                </c:pt>
                <c:pt idx="676">
                  <c:v>95</c:v>
                </c:pt>
                <c:pt idx="677">
                  <c:v>93.545454545454547</c:v>
                </c:pt>
                <c:pt idx="678">
                  <c:v>94.181818181818187</c:v>
                </c:pt>
                <c:pt idx="679">
                  <c:v>94.727272727272734</c:v>
                </c:pt>
                <c:pt idx="680">
                  <c:v>92.454545454545453</c:v>
                </c:pt>
                <c:pt idx="681">
                  <c:v>91.727272727272734</c:v>
                </c:pt>
                <c:pt idx="682">
                  <c:v>89.272727272727266</c:v>
                </c:pt>
                <c:pt idx="683">
                  <c:v>90.818181818181813</c:v>
                </c:pt>
                <c:pt idx="684">
                  <c:v>88.272727272727266</c:v>
                </c:pt>
                <c:pt idx="685">
                  <c:v>88.181818181818187</c:v>
                </c:pt>
                <c:pt idx="686">
                  <c:v>89.818181818181813</c:v>
                </c:pt>
                <c:pt idx="687">
                  <c:v>90.272727272727266</c:v>
                </c:pt>
                <c:pt idx="688">
                  <c:v>91.36363636363636</c:v>
                </c:pt>
                <c:pt idx="689">
                  <c:v>91.272727272727266</c:v>
                </c:pt>
                <c:pt idx="690">
                  <c:v>90.818181818181813</c:v>
                </c:pt>
                <c:pt idx="691">
                  <c:v>89.63636363636364</c:v>
                </c:pt>
                <c:pt idx="692">
                  <c:v>88.454545454545453</c:v>
                </c:pt>
                <c:pt idx="693">
                  <c:v>88.36363636363636</c:v>
                </c:pt>
                <c:pt idx="694">
                  <c:v>89.272727272727266</c:v>
                </c:pt>
                <c:pt idx="695">
                  <c:v>91</c:v>
                </c:pt>
                <c:pt idx="696">
                  <c:v>89.545454545454547</c:v>
                </c:pt>
                <c:pt idx="697">
                  <c:v>87.727272727272734</c:v>
                </c:pt>
                <c:pt idx="698">
                  <c:v>89</c:v>
                </c:pt>
                <c:pt idx="699">
                  <c:v>89.090909090909093</c:v>
                </c:pt>
                <c:pt idx="700">
                  <c:v>89.090909090909093</c:v>
                </c:pt>
                <c:pt idx="701">
                  <c:v>89.818181818181813</c:v>
                </c:pt>
                <c:pt idx="702">
                  <c:v>88.63636363636364</c:v>
                </c:pt>
                <c:pt idx="703">
                  <c:v>86.181818181818187</c:v>
                </c:pt>
                <c:pt idx="704">
                  <c:v>87.63636363636364</c:v>
                </c:pt>
                <c:pt idx="705">
                  <c:v>86.727272727272734</c:v>
                </c:pt>
                <c:pt idx="706">
                  <c:v>85.909090909090907</c:v>
                </c:pt>
                <c:pt idx="707">
                  <c:v>84.272727272727266</c:v>
                </c:pt>
                <c:pt idx="708">
                  <c:v>86</c:v>
                </c:pt>
                <c:pt idx="709">
                  <c:v>86.818181818181813</c:v>
                </c:pt>
                <c:pt idx="710">
                  <c:v>88.545454545454547</c:v>
                </c:pt>
                <c:pt idx="711">
                  <c:v>87.909090909090907</c:v>
                </c:pt>
                <c:pt idx="712">
                  <c:v>89.36363636363636</c:v>
                </c:pt>
                <c:pt idx="713">
                  <c:v>88.818181818181813</c:v>
                </c:pt>
                <c:pt idx="714">
                  <c:v>88.181818181818187</c:v>
                </c:pt>
                <c:pt idx="715">
                  <c:v>89</c:v>
                </c:pt>
                <c:pt idx="716">
                  <c:v>89.909090909090907</c:v>
                </c:pt>
                <c:pt idx="717">
                  <c:v>89.63636363636364</c:v>
                </c:pt>
                <c:pt idx="718">
                  <c:v>88.181818181818187</c:v>
                </c:pt>
                <c:pt idx="719">
                  <c:v>88.272727272727266</c:v>
                </c:pt>
                <c:pt idx="720">
                  <c:v>89.36363636363636</c:v>
                </c:pt>
                <c:pt idx="721">
                  <c:v>89</c:v>
                </c:pt>
                <c:pt idx="722">
                  <c:v>88</c:v>
                </c:pt>
                <c:pt idx="723">
                  <c:v>88.818181818181813</c:v>
                </c:pt>
                <c:pt idx="724">
                  <c:v>89.272727272727266</c:v>
                </c:pt>
                <c:pt idx="725">
                  <c:v>88.36363636363636</c:v>
                </c:pt>
                <c:pt idx="726">
                  <c:v>87.909090909090907</c:v>
                </c:pt>
                <c:pt idx="727">
                  <c:v>87.63636363636364</c:v>
                </c:pt>
                <c:pt idx="728">
                  <c:v>86.454545454545453</c:v>
                </c:pt>
                <c:pt idx="729">
                  <c:v>87.63636363636364</c:v>
                </c:pt>
                <c:pt idx="730">
                  <c:v>87.545454545454547</c:v>
                </c:pt>
                <c:pt idx="731">
                  <c:v>90.090909090909093</c:v>
                </c:pt>
                <c:pt idx="732">
                  <c:v>93.181818181818187</c:v>
                </c:pt>
                <c:pt idx="733">
                  <c:v>93.454545454545453</c:v>
                </c:pt>
                <c:pt idx="734">
                  <c:v>91.090909090909093</c:v>
                </c:pt>
                <c:pt idx="735">
                  <c:v>90.545454545454547</c:v>
                </c:pt>
                <c:pt idx="736">
                  <c:v>89.63636363636364</c:v>
                </c:pt>
                <c:pt idx="737">
                  <c:v>88.181818181818187</c:v>
                </c:pt>
                <c:pt idx="738">
                  <c:v>87.090909090909093</c:v>
                </c:pt>
                <c:pt idx="739">
                  <c:v>86.63636363636364</c:v>
                </c:pt>
                <c:pt idx="740">
                  <c:v>86.727272727272734</c:v>
                </c:pt>
                <c:pt idx="741">
                  <c:v>86.545454545454547</c:v>
                </c:pt>
                <c:pt idx="742">
                  <c:v>86.909090909090907</c:v>
                </c:pt>
                <c:pt idx="743">
                  <c:v>84.545454545454547</c:v>
                </c:pt>
                <c:pt idx="744">
                  <c:v>84.36363636363636</c:v>
                </c:pt>
                <c:pt idx="745">
                  <c:v>85.090909090909093</c:v>
                </c:pt>
                <c:pt idx="746">
                  <c:v>84.727272727272734</c:v>
                </c:pt>
                <c:pt idx="747">
                  <c:v>84.454545454545453</c:v>
                </c:pt>
                <c:pt idx="748">
                  <c:v>86.272727272727266</c:v>
                </c:pt>
                <c:pt idx="749">
                  <c:v>85.36363636363636</c:v>
                </c:pt>
                <c:pt idx="750">
                  <c:v>83.909090909090907</c:v>
                </c:pt>
                <c:pt idx="751">
                  <c:v>84</c:v>
                </c:pt>
                <c:pt idx="752">
                  <c:v>83.181818181818187</c:v>
                </c:pt>
                <c:pt idx="753">
                  <c:v>84</c:v>
                </c:pt>
                <c:pt idx="754">
                  <c:v>85.272727272727266</c:v>
                </c:pt>
                <c:pt idx="755">
                  <c:v>82.090909090909093</c:v>
                </c:pt>
                <c:pt idx="756">
                  <c:v>81.272727272727266</c:v>
                </c:pt>
                <c:pt idx="757">
                  <c:v>83.090909090909093</c:v>
                </c:pt>
                <c:pt idx="758">
                  <c:v>85.272727272727266</c:v>
                </c:pt>
                <c:pt idx="759">
                  <c:v>84.63636363636364</c:v>
                </c:pt>
                <c:pt idx="760">
                  <c:v>82.454545454545453</c:v>
                </c:pt>
                <c:pt idx="761">
                  <c:v>81.727272727272734</c:v>
                </c:pt>
                <c:pt idx="762">
                  <c:v>83</c:v>
                </c:pt>
                <c:pt idx="763">
                  <c:v>83</c:v>
                </c:pt>
                <c:pt idx="764">
                  <c:v>83.272727272727266</c:v>
                </c:pt>
                <c:pt idx="765">
                  <c:v>84.727272727272734</c:v>
                </c:pt>
                <c:pt idx="766">
                  <c:v>84.181818181818187</c:v>
                </c:pt>
                <c:pt idx="767">
                  <c:v>86.181818181818187</c:v>
                </c:pt>
                <c:pt idx="768">
                  <c:v>87.090909090909093</c:v>
                </c:pt>
                <c:pt idx="769">
                  <c:v>87.181818181818187</c:v>
                </c:pt>
                <c:pt idx="770">
                  <c:v>90.63636363636364</c:v>
                </c:pt>
                <c:pt idx="771">
                  <c:v>91.63636363636364</c:v>
                </c:pt>
                <c:pt idx="772">
                  <c:v>92.727272727272734</c:v>
                </c:pt>
                <c:pt idx="773">
                  <c:v>94.454545454545453</c:v>
                </c:pt>
                <c:pt idx="774">
                  <c:v>94.63636363636364</c:v>
                </c:pt>
                <c:pt idx="775">
                  <c:v>90.63636363636364</c:v>
                </c:pt>
                <c:pt idx="776">
                  <c:v>91.454545454545453</c:v>
                </c:pt>
                <c:pt idx="777">
                  <c:v>93.090909090909093</c:v>
                </c:pt>
                <c:pt idx="778">
                  <c:v>91.63636363636364</c:v>
                </c:pt>
                <c:pt idx="779">
                  <c:v>92.181818181818187</c:v>
                </c:pt>
                <c:pt idx="780">
                  <c:v>90</c:v>
                </c:pt>
                <c:pt idx="781">
                  <c:v>89.272727272727266</c:v>
                </c:pt>
                <c:pt idx="782">
                  <c:v>87.63636363636364</c:v>
                </c:pt>
                <c:pt idx="783">
                  <c:v>88.454545454545453</c:v>
                </c:pt>
                <c:pt idx="784">
                  <c:v>89</c:v>
                </c:pt>
                <c:pt idx="785">
                  <c:v>88.36363636363636</c:v>
                </c:pt>
                <c:pt idx="786">
                  <c:v>88.272727272727266</c:v>
                </c:pt>
                <c:pt idx="787">
                  <c:v>87.818181818181813</c:v>
                </c:pt>
                <c:pt idx="788">
                  <c:v>89.727272727272734</c:v>
                </c:pt>
                <c:pt idx="789">
                  <c:v>90.727272727272734</c:v>
                </c:pt>
                <c:pt idx="790">
                  <c:v>87.454545454545453</c:v>
                </c:pt>
                <c:pt idx="791">
                  <c:v>87</c:v>
                </c:pt>
                <c:pt idx="792">
                  <c:v>87.727272727272734</c:v>
                </c:pt>
                <c:pt idx="793">
                  <c:v>89</c:v>
                </c:pt>
                <c:pt idx="794">
                  <c:v>89.545454545454547</c:v>
                </c:pt>
                <c:pt idx="795">
                  <c:v>89.36363636363636</c:v>
                </c:pt>
                <c:pt idx="796">
                  <c:v>88.818181818181813</c:v>
                </c:pt>
                <c:pt idx="797">
                  <c:v>89.090909090909093</c:v>
                </c:pt>
                <c:pt idx="798">
                  <c:v>90.454545454545453</c:v>
                </c:pt>
                <c:pt idx="799">
                  <c:v>89.090909090909093</c:v>
                </c:pt>
                <c:pt idx="800">
                  <c:v>90.36363636363636</c:v>
                </c:pt>
                <c:pt idx="801">
                  <c:v>92.545454545454547</c:v>
                </c:pt>
                <c:pt idx="802">
                  <c:v>93.818181818181813</c:v>
                </c:pt>
                <c:pt idx="803">
                  <c:v>92.272727272727266</c:v>
                </c:pt>
                <c:pt idx="804">
                  <c:v>91.36363636363636</c:v>
                </c:pt>
                <c:pt idx="805">
                  <c:v>92.818181818181813</c:v>
                </c:pt>
                <c:pt idx="806">
                  <c:v>93.818181818181813</c:v>
                </c:pt>
                <c:pt idx="807">
                  <c:v>94.181818181818187</c:v>
                </c:pt>
                <c:pt idx="808">
                  <c:v>90.36363636363636</c:v>
                </c:pt>
                <c:pt idx="809">
                  <c:v>89.818181818181813</c:v>
                </c:pt>
                <c:pt idx="810">
                  <c:v>89.181818181818187</c:v>
                </c:pt>
                <c:pt idx="811">
                  <c:v>91.181818181818187</c:v>
                </c:pt>
                <c:pt idx="812">
                  <c:v>92</c:v>
                </c:pt>
                <c:pt idx="813">
                  <c:v>90.36363636363636</c:v>
                </c:pt>
                <c:pt idx="814">
                  <c:v>89.545454545454547</c:v>
                </c:pt>
                <c:pt idx="815">
                  <c:v>88.909090909090907</c:v>
                </c:pt>
                <c:pt idx="816">
                  <c:v>89.909090909090907</c:v>
                </c:pt>
                <c:pt idx="817">
                  <c:v>88.909090909090907</c:v>
                </c:pt>
                <c:pt idx="818">
                  <c:v>90.818181818181813</c:v>
                </c:pt>
                <c:pt idx="819">
                  <c:v>92.36363636363636</c:v>
                </c:pt>
                <c:pt idx="820">
                  <c:v>93.090909090909093</c:v>
                </c:pt>
                <c:pt idx="821">
                  <c:v>94</c:v>
                </c:pt>
                <c:pt idx="822">
                  <c:v>93.545454545454547</c:v>
                </c:pt>
                <c:pt idx="823">
                  <c:v>91.36363636363636</c:v>
                </c:pt>
                <c:pt idx="824">
                  <c:v>92.272727272727266</c:v>
                </c:pt>
                <c:pt idx="825">
                  <c:v>90.454545454545453</c:v>
                </c:pt>
                <c:pt idx="826">
                  <c:v>89.545454545454547</c:v>
                </c:pt>
                <c:pt idx="827">
                  <c:v>91.727272727272734</c:v>
                </c:pt>
                <c:pt idx="828">
                  <c:v>89.454545454545453</c:v>
                </c:pt>
                <c:pt idx="829">
                  <c:v>88.909090909090907</c:v>
                </c:pt>
                <c:pt idx="830">
                  <c:v>89.63636363636364</c:v>
                </c:pt>
                <c:pt idx="831">
                  <c:v>88.727272727272734</c:v>
                </c:pt>
                <c:pt idx="832">
                  <c:v>88.454545454545453</c:v>
                </c:pt>
                <c:pt idx="833">
                  <c:v>88.727272727272734</c:v>
                </c:pt>
                <c:pt idx="834">
                  <c:v>88</c:v>
                </c:pt>
                <c:pt idx="835">
                  <c:v>88.909090909090907</c:v>
                </c:pt>
                <c:pt idx="836">
                  <c:v>88.909090909090907</c:v>
                </c:pt>
                <c:pt idx="837">
                  <c:v>89.36363636363636</c:v>
                </c:pt>
                <c:pt idx="838">
                  <c:v>88.454545454545453</c:v>
                </c:pt>
                <c:pt idx="839">
                  <c:v>89.545454545454547</c:v>
                </c:pt>
                <c:pt idx="840">
                  <c:v>89.181818181818187</c:v>
                </c:pt>
                <c:pt idx="841">
                  <c:v>88.36363636363636</c:v>
                </c:pt>
                <c:pt idx="842">
                  <c:v>90.272727272727266</c:v>
                </c:pt>
                <c:pt idx="843">
                  <c:v>88.818181818181813</c:v>
                </c:pt>
                <c:pt idx="844">
                  <c:v>87.909090909090907</c:v>
                </c:pt>
                <c:pt idx="845">
                  <c:v>88.909090909090907</c:v>
                </c:pt>
                <c:pt idx="846">
                  <c:v>89.36363636363636</c:v>
                </c:pt>
                <c:pt idx="847">
                  <c:v>91.090909090909093</c:v>
                </c:pt>
                <c:pt idx="848">
                  <c:v>90.36363636363636</c:v>
                </c:pt>
                <c:pt idx="849">
                  <c:v>91.63636363636364</c:v>
                </c:pt>
                <c:pt idx="850">
                  <c:v>90</c:v>
                </c:pt>
                <c:pt idx="851">
                  <c:v>92.454545454545453</c:v>
                </c:pt>
                <c:pt idx="852">
                  <c:v>91.545454545454547</c:v>
                </c:pt>
                <c:pt idx="853">
                  <c:v>90.090909090909093</c:v>
                </c:pt>
                <c:pt idx="854">
                  <c:v>89.909090909090907</c:v>
                </c:pt>
                <c:pt idx="855">
                  <c:v>95.272727272727266</c:v>
                </c:pt>
                <c:pt idx="856">
                  <c:v>92.272727272727266</c:v>
                </c:pt>
                <c:pt idx="857">
                  <c:v>91.545454545454547</c:v>
                </c:pt>
                <c:pt idx="858">
                  <c:v>93.181818181818187</c:v>
                </c:pt>
                <c:pt idx="859">
                  <c:v>96.818181818181813</c:v>
                </c:pt>
                <c:pt idx="860">
                  <c:v>97.63636363636364</c:v>
                </c:pt>
                <c:pt idx="861">
                  <c:v>99.090909090909093</c:v>
                </c:pt>
                <c:pt idx="862">
                  <c:v>100.09090909090909</c:v>
                </c:pt>
                <c:pt idx="863">
                  <c:v>101</c:v>
                </c:pt>
                <c:pt idx="864">
                  <c:v>99.909090909090907</c:v>
                </c:pt>
                <c:pt idx="865">
                  <c:v>99.272727272727266</c:v>
                </c:pt>
                <c:pt idx="866">
                  <c:v>95.909090909090907</c:v>
                </c:pt>
                <c:pt idx="867">
                  <c:v>98.818181818181813</c:v>
                </c:pt>
                <c:pt idx="868">
                  <c:v>99.090909090909093</c:v>
                </c:pt>
                <c:pt idx="869">
                  <c:v>98.454545454545453</c:v>
                </c:pt>
                <c:pt idx="870">
                  <c:v>96.545454545454547</c:v>
                </c:pt>
                <c:pt idx="871">
                  <c:v>97.36363636363636</c:v>
                </c:pt>
                <c:pt idx="872">
                  <c:v>96.63636363636364</c:v>
                </c:pt>
                <c:pt idx="873">
                  <c:v>96.090909090909093</c:v>
                </c:pt>
                <c:pt idx="874">
                  <c:v>97.181818181818187</c:v>
                </c:pt>
                <c:pt idx="875">
                  <c:v>96.272727272727266</c:v>
                </c:pt>
                <c:pt idx="876">
                  <c:v>98.909090909090907</c:v>
                </c:pt>
                <c:pt idx="877">
                  <c:v>98.909090909090907</c:v>
                </c:pt>
                <c:pt idx="878">
                  <c:v>101.27272727272727</c:v>
                </c:pt>
                <c:pt idx="879">
                  <c:v>100.45454545454545</c:v>
                </c:pt>
                <c:pt idx="880">
                  <c:v>101.18181818181819</c:v>
                </c:pt>
                <c:pt idx="881">
                  <c:v>100.45454545454545</c:v>
                </c:pt>
                <c:pt idx="882">
                  <c:v>99.272727272727266</c:v>
                </c:pt>
                <c:pt idx="883">
                  <c:v>97.909090909090907</c:v>
                </c:pt>
                <c:pt idx="884">
                  <c:v>96.272727272727266</c:v>
                </c:pt>
                <c:pt idx="885">
                  <c:v>96.63636363636364</c:v>
                </c:pt>
                <c:pt idx="886">
                  <c:v>97.181818181818187</c:v>
                </c:pt>
                <c:pt idx="887">
                  <c:v>99.909090909090907</c:v>
                </c:pt>
                <c:pt idx="888">
                  <c:v>98</c:v>
                </c:pt>
                <c:pt idx="889">
                  <c:v>96</c:v>
                </c:pt>
                <c:pt idx="890">
                  <c:v>95.090909090909093</c:v>
                </c:pt>
                <c:pt idx="891">
                  <c:v>97.090909090909093</c:v>
                </c:pt>
                <c:pt idx="892">
                  <c:v>96.36363636363636</c:v>
                </c:pt>
                <c:pt idx="893">
                  <c:v>97.909090909090907</c:v>
                </c:pt>
                <c:pt idx="894">
                  <c:v>97.545454545454547</c:v>
                </c:pt>
                <c:pt idx="895">
                  <c:v>96.909090909090907</c:v>
                </c:pt>
                <c:pt idx="896">
                  <c:v>98.181818181818187</c:v>
                </c:pt>
                <c:pt idx="897">
                  <c:v>96.63636363636364</c:v>
                </c:pt>
                <c:pt idx="898">
                  <c:v>97</c:v>
                </c:pt>
                <c:pt idx="899">
                  <c:v>95.909090909090907</c:v>
                </c:pt>
                <c:pt idx="900">
                  <c:v>95.818181818181813</c:v>
                </c:pt>
                <c:pt idx="901">
                  <c:v>95</c:v>
                </c:pt>
                <c:pt idx="902">
                  <c:v>95.454545454545453</c:v>
                </c:pt>
                <c:pt idx="903">
                  <c:v>95.272727272727266</c:v>
                </c:pt>
                <c:pt idx="904">
                  <c:v>93.909090909090907</c:v>
                </c:pt>
                <c:pt idx="905">
                  <c:v>93</c:v>
                </c:pt>
                <c:pt idx="906">
                  <c:v>92</c:v>
                </c:pt>
                <c:pt idx="907">
                  <c:v>91.818181818181813</c:v>
                </c:pt>
                <c:pt idx="908">
                  <c:v>92.909090909090907</c:v>
                </c:pt>
                <c:pt idx="909">
                  <c:v>92.545454545454547</c:v>
                </c:pt>
                <c:pt idx="910">
                  <c:v>92.63636363636364</c:v>
                </c:pt>
                <c:pt idx="911">
                  <c:v>91.727272727272734</c:v>
                </c:pt>
                <c:pt idx="912">
                  <c:v>91.909090909090907</c:v>
                </c:pt>
                <c:pt idx="913">
                  <c:v>90.545454545454547</c:v>
                </c:pt>
                <c:pt idx="914">
                  <c:v>91.818181818181813</c:v>
                </c:pt>
                <c:pt idx="915">
                  <c:v>92.181818181818187</c:v>
                </c:pt>
                <c:pt idx="916">
                  <c:v>93</c:v>
                </c:pt>
                <c:pt idx="917">
                  <c:v>92.090909090909093</c:v>
                </c:pt>
                <c:pt idx="918">
                  <c:v>90.909090909090907</c:v>
                </c:pt>
                <c:pt idx="919">
                  <c:v>91.63636363636364</c:v>
                </c:pt>
                <c:pt idx="920">
                  <c:v>91.090909090909093</c:v>
                </c:pt>
                <c:pt idx="921">
                  <c:v>91.727272727272734</c:v>
                </c:pt>
                <c:pt idx="922">
                  <c:v>90.818181818181813</c:v>
                </c:pt>
                <c:pt idx="923">
                  <c:v>91.181818181818187</c:v>
                </c:pt>
                <c:pt idx="924">
                  <c:v>91.727272727272734</c:v>
                </c:pt>
                <c:pt idx="925">
                  <c:v>92.36363636363636</c:v>
                </c:pt>
                <c:pt idx="926">
                  <c:v>95.090909090909093</c:v>
                </c:pt>
                <c:pt idx="927">
                  <c:v>92.090909090909093</c:v>
                </c:pt>
                <c:pt idx="928">
                  <c:v>91.181818181818187</c:v>
                </c:pt>
                <c:pt idx="929">
                  <c:v>93.181818181818187</c:v>
                </c:pt>
                <c:pt idx="930">
                  <c:v>95.36363636363636</c:v>
                </c:pt>
                <c:pt idx="931">
                  <c:v>92.909090909090907</c:v>
                </c:pt>
                <c:pt idx="932">
                  <c:v>92.181818181818187</c:v>
                </c:pt>
                <c:pt idx="933">
                  <c:v>90.090909090909093</c:v>
                </c:pt>
                <c:pt idx="934">
                  <c:v>90.36363636363636</c:v>
                </c:pt>
                <c:pt idx="935">
                  <c:v>88.909090909090907</c:v>
                </c:pt>
                <c:pt idx="936">
                  <c:v>89.181818181818187</c:v>
                </c:pt>
                <c:pt idx="937">
                  <c:v>91.272727272727266</c:v>
                </c:pt>
                <c:pt idx="938">
                  <c:v>91.454545454545453</c:v>
                </c:pt>
                <c:pt idx="939">
                  <c:v>88.454545454545453</c:v>
                </c:pt>
                <c:pt idx="940">
                  <c:v>89.454545454545453</c:v>
                </c:pt>
                <c:pt idx="941">
                  <c:v>89.545454545454547</c:v>
                </c:pt>
                <c:pt idx="942">
                  <c:v>87.818181818181813</c:v>
                </c:pt>
                <c:pt idx="943">
                  <c:v>89.272727272727266</c:v>
                </c:pt>
                <c:pt idx="944">
                  <c:v>89.36363636363636</c:v>
                </c:pt>
                <c:pt idx="945">
                  <c:v>89.181818181818187</c:v>
                </c:pt>
                <c:pt idx="946">
                  <c:v>90.545454545454547</c:v>
                </c:pt>
                <c:pt idx="947">
                  <c:v>88.090909090909093</c:v>
                </c:pt>
                <c:pt idx="948">
                  <c:v>88.63636363636364</c:v>
                </c:pt>
                <c:pt idx="949">
                  <c:v>90.454545454545453</c:v>
                </c:pt>
                <c:pt idx="950">
                  <c:v>89.909090909090907</c:v>
                </c:pt>
                <c:pt idx="951">
                  <c:v>88.36363636363636</c:v>
                </c:pt>
                <c:pt idx="952">
                  <c:v>88.727272727272734</c:v>
                </c:pt>
                <c:pt idx="953">
                  <c:v>88.818181818181813</c:v>
                </c:pt>
                <c:pt idx="954">
                  <c:v>88.909090909090907</c:v>
                </c:pt>
                <c:pt idx="955">
                  <c:v>89.818181818181813</c:v>
                </c:pt>
                <c:pt idx="956">
                  <c:v>90.454545454545453</c:v>
                </c:pt>
                <c:pt idx="957">
                  <c:v>90.090909090909093</c:v>
                </c:pt>
                <c:pt idx="958">
                  <c:v>89.818181818181813</c:v>
                </c:pt>
                <c:pt idx="959">
                  <c:v>90.63636363636364</c:v>
                </c:pt>
                <c:pt idx="960">
                  <c:v>90.63636363636364</c:v>
                </c:pt>
                <c:pt idx="961">
                  <c:v>92.181818181818187</c:v>
                </c:pt>
                <c:pt idx="962">
                  <c:v>95.272727272727266</c:v>
                </c:pt>
                <c:pt idx="963">
                  <c:v>93</c:v>
                </c:pt>
                <c:pt idx="964">
                  <c:v>91.909090909090907</c:v>
                </c:pt>
                <c:pt idx="965">
                  <c:v>92.181818181818187</c:v>
                </c:pt>
                <c:pt idx="966">
                  <c:v>91.272727272727266</c:v>
                </c:pt>
                <c:pt idx="967">
                  <c:v>92.727272727272734</c:v>
                </c:pt>
                <c:pt idx="968">
                  <c:v>93.272727272727266</c:v>
                </c:pt>
                <c:pt idx="969">
                  <c:v>94.545454545454547</c:v>
                </c:pt>
                <c:pt idx="970">
                  <c:v>93.36363636363636</c:v>
                </c:pt>
                <c:pt idx="971">
                  <c:v>93.909090909090907</c:v>
                </c:pt>
                <c:pt idx="972">
                  <c:v>94.727272727272734</c:v>
                </c:pt>
                <c:pt idx="973">
                  <c:v>93</c:v>
                </c:pt>
                <c:pt idx="974">
                  <c:v>89.818181818181813</c:v>
                </c:pt>
                <c:pt idx="975">
                  <c:v>90</c:v>
                </c:pt>
                <c:pt idx="976">
                  <c:v>88.36363636363636</c:v>
                </c:pt>
                <c:pt idx="977">
                  <c:v>87.454545454545453</c:v>
                </c:pt>
                <c:pt idx="978">
                  <c:v>88.818181818181813</c:v>
                </c:pt>
                <c:pt idx="979">
                  <c:v>90.36363636363636</c:v>
                </c:pt>
                <c:pt idx="980">
                  <c:v>90.818181818181813</c:v>
                </c:pt>
                <c:pt idx="981">
                  <c:v>91.818181818181813</c:v>
                </c:pt>
                <c:pt idx="982">
                  <c:v>90.818181818181813</c:v>
                </c:pt>
                <c:pt idx="983">
                  <c:v>91.090909090909093</c:v>
                </c:pt>
                <c:pt idx="984">
                  <c:v>88.545454545454547</c:v>
                </c:pt>
                <c:pt idx="985">
                  <c:v>85.454545454545453</c:v>
                </c:pt>
                <c:pt idx="986">
                  <c:v>87.63636363636364</c:v>
                </c:pt>
                <c:pt idx="987">
                  <c:v>88.36363636363636</c:v>
                </c:pt>
                <c:pt idx="988">
                  <c:v>89.818181818181813</c:v>
                </c:pt>
                <c:pt idx="989">
                  <c:v>88.545454545454547</c:v>
                </c:pt>
                <c:pt idx="990">
                  <c:v>87.909090909090907</c:v>
                </c:pt>
                <c:pt idx="991">
                  <c:v>87.545454545454547</c:v>
                </c:pt>
                <c:pt idx="992">
                  <c:v>86.63636363636364</c:v>
                </c:pt>
                <c:pt idx="993">
                  <c:v>87.545454545454547</c:v>
                </c:pt>
                <c:pt idx="994">
                  <c:v>87.545454545454547</c:v>
                </c:pt>
                <c:pt idx="995">
                  <c:v>89.545454545454547</c:v>
                </c:pt>
                <c:pt idx="996">
                  <c:v>90.454545454545453</c:v>
                </c:pt>
                <c:pt idx="997">
                  <c:v>90.36363636363636</c:v>
                </c:pt>
                <c:pt idx="998">
                  <c:v>91.909090909090907</c:v>
                </c:pt>
                <c:pt idx="999">
                  <c:v>94.545454545454547</c:v>
                </c:pt>
                <c:pt idx="1000">
                  <c:v>90.727272727272734</c:v>
                </c:pt>
                <c:pt idx="1001">
                  <c:v>90.727272727272734</c:v>
                </c:pt>
                <c:pt idx="1002">
                  <c:v>89.181818181818187</c:v>
                </c:pt>
                <c:pt idx="1003">
                  <c:v>88.818181818181813</c:v>
                </c:pt>
                <c:pt idx="1004">
                  <c:v>87.818181818181813</c:v>
                </c:pt>
                <c:pt idx="1005">
                  <c:v>87.63636363636364</c:v>
                </c:pt>
                <c:pt idx="1006">
                  <c:v>89</c:v>
                </c:pt>
                <c:pt idx="1007">
                  <c:v>89.181818181818187</c:v>
                </c:pt>
                <c:pt idx="1008">
                  <c:v>86.909090909090907</c:v>
                </c:pt>
                <c:pt idx="1009">
                  <c:v>87.63636363636364</c:v>
                </c:pt>
                <c:pt idx="1010">
                  <c:v>86.818181818181813</c:v>
                </c:pt>
                <c:pt idx="1011">
                  <c:v>88.272727272727266</c:v>
                </c:pt>
                <c:pt idx="1012">
                  <c:v>89.454545454545453</c:v>
                </c:pt>
                <c:pt idx="1013">
                  <c:v>88.727272727272734</c:v>
                </c:pt>
                <c:pt idx="1014">
                  <c:v>87.454545454545453</c:v>
                </c:pt>
                <c:pt idx="1015">
                  <c:v>86.727272727272734</c:v>
                </c:pt>
                <c:pt idx="1016">
                  <c:v>88.63636363636364</c:v>
                </c:pt>
                <c:pt idx="1017">
                  <c:v>88.818181818181813</c:v>
                </c:pt>
                <c:pt idx="1018">
                  <c:v>88.545454545454547</c:v>
                </c:pt>
                <c:pt idx="1019">
                  <c:v>89.454545454545453</c:v>
                </c:pt>
                <c:pt idx="1020">
                  <c:v>86.36363636363636</c:v>
                </c:pt>
                <c:pt idx="1021">
                  <c:v>87.454545454545453</c:v>
                </c:pt>
                <c:pt idx="1022">
                  <c:v>88.909090909090907</c:v>
                </c:pt>
                <c:pt idx="1023">
                  <c:v>89.545454545454547</c:v>
                </c:pt>
                <c:pt idx="1024">
                  <c:v>86.909090909090907</c:v>
                </c:pt>
                <c:pt idx="1025">
                  <c:v>86.090909090909093</c:v>
                </c:pt>
                <c:pt idx="1026">
                  <c:v>88.181818181818187</c:v>
                </c:pt>
                <c:pt idx="1027">
                  <c:v>89.818181818181813</c:v>
                </c:pt>
                <c:pt idx="1028">
                  <c:v>88.818181818181813</c:v>
                </c:pt>
                <c:pt idx="1029">
                  <c:v>87.818181818181813</c:v>
                </c:pt>
                <c:pt idx="1030">
                  <c:v>87.818181818181813</c:v>
                </c:pt>
                <c:pt idx="1031">
                  <c:v>88</c:v>
                </c:pt>
                <c:pt idx="1032">
                  <c:v>87.545454545454547</c:v>
                </c:pt>
                <c:pt idx="1033">
                  <c:v>86.090909090909093</c:v>
                </c:pt>
                <c:pt idx="1034">
                  <c:v>85.909090909090907</c:v>
                </c:pt>
                <c:pt idx="1035">
                  <c:v>85</c:v>
                </c:pt>
                <c:pt idx="1036">
                  <c:v>86.818181818181813</c:v>
                </c:pt>
                <c:pt idx="1037">
                  <c:v>84.909090909090907</c:v>
                </c:pt>
                <c:pt idx="1038">
                  <c:v>84</c:v>
                </c:pt>
                <c:pt idx="1039">
                  <c:v>83.545454545454547</c:v>
                </c:pt>
                <c:pt idx="1040">
                  <c:v>84</c:v>
                </c:pt>
                <c:pt idx="1041">
                  <c:v>84.36363636363636</c:v>
                </c:pt>
                <c:pt idx="1042">
                  <c:v>84.727272727272734</c:v>
                </c:pt>
                <c:pt idx="1043">
                  <c:v>85.63636363636364</c:v>
                </c:pt>
                <c:pt idx="1044">
                  <c:v>83.818181818181813</c:v>
                </c:pt>
                <c:pt idx="1045">
                  <c:v>84.36363636363636</c:v>
                </c:pt>
                <c:pt idx="1046">
                  <c:v>85.63636363636364</c:v>
                </c:pt>
                <c:pt idx="1047">
                  <c:v>84.909090909090907</c:v>
                </c:pt>
                <c:pt idx="1048">
                  <c:v>83.454545454545453</c:v>
                </c:pt>
                <c:pt idx="1049">
                  <c:v>82.909090909090907</c:v>
                </c:pt>
                <c:pt idx="1050">
                  <c:v>83.454545454545453</c:v>
                </c:pt>
                <c:pt idx="1051">
                  <c:v>82.545454545454547</c:v>
                </c:pt>
                <c:pt idx="1052">
                  <c:v>83</c:v>
                </c:pt>
                <c:pt idx="1053">
                  <c:v>82.909090909090907</c:v>
                </c:pt>
                <c:pt idx="1054">
                  <c:v>83.36363636363636</c:v>
                </c:pt>
                <c:pt idx="1055">
                  <c:v>83.545454545454547</c:v>
                </c:pt>
                <c:pt idx="1056">
                  <c:v>83.727272727272734</c:v>
                </c:pt>
                <c:pt idx="1057">
                  <c:v>83.545454545454547</c:v>
                </c:pt>
                <c:pt idx="1058">
                  <c:v>81.63636363636364</c:v>
                </c:pt>
                <c:pt idx="1059">
                  <c:v>81.909090909090907</c:v>
                </c:pt>
                <c:pt idx="1060">
                  <c:v>82.181818181818187</c:v>
                </c:pt>
                <c:pt idx="1061">
                  <c:v>80.909090909090907</c:v>
                </c:pt>
                <c:pt idx="1062">
                  <c:v>80.63636363636364</c:v>
                </c:pt>
                <c:pt idx="1063">
                  <c:v>83.36363636363636</c:v>
                </c:pt>
                <c:pt idx="1064">
                  <c:v>83.727272727272734</c:v>
                </c:pt>
                <c:pt idx="1065">
                  <c:v>83.545454545454547</c:v>
                </c:pt>
                <c:pt idx="1066">
                  <c:v>83.181818181818187</c:v>
                </c:pt>
                <c:pt idx="1067">
                  <c:v>85.454545454545453</c:v>
                </c:pt>
                <c:pt idx="1068">
                  <c:v>84</c:v>
                </c:pt>
                <c:pt idx="1069">
                  <c:v>83.272727272727266</c:v>
                </c:pt>
                <c:pt idx="1070">
                  <c:v>83.818181818181813</c:v>
                </c:pt>
                <c:pt idx="1071">
                  <c:v>86.36363636363636</c:v>
                </c:pt>
                <c:pt idx="1072">
                  <c:v>86.090909090909093</c:v>
                </c:pt>
                <c:pt idx="1073">
                  <c:v>85.545454545454547</c:v>
                </c:pt>
                <c:pt idx="1074">
                  <c:v>85.63636363636364</c:v>
                </c:pt>
                <c:pt idx="1075">
                  <c:v>83.090909090909093</c:v>
                </c:pt>
                <c:pt idx="1076">
                  <c:v>82.272727272727266</c:v>
                </c:pt>
                <c:pt idx="1077">
                  <c:v>82.63636363636364</c:v>
                </c:pt>
                <c:pt idx="1078">
                  <c:v>83.545454545454547</c:v>
                </c:pt>
                <c:pt idx="1079">
                  <c:v>84</c:v>
                </c:pt>
                <c:pt idx="1080">
                  <c:v>84</c:v>
                </c:pt>
                <c:pt idx="1081">
                  <c:v>83.272727272727266</c:v>
                </c:pt>
                <c:pt idx="1082">
                  <c:v>84.090909090909093</c:v>
                </c:pt>
                <c:pt idx="1083">
                  <c:v>83.63636363636364</c:v>
                </c:pt>
                <c:pt idx="1084">
                  <c:v>83.818181818181813</c:v>
                </c:pt>
                <c:pt idx="1085">
                  <c:v>85.181818181818187</c:v>
                </c:pt>
                <c:pt idx="1086">
                  <c:v>84.090909090909093</c:v>
                </c:pt>
                <c:pt idx="1087">
                  <c:v>84</c:v>
                </c:pt>
                <c:pt idx="1088">
                  <c:v>84.090909090909093</c:v>
                </c:pt>
                <c:pt idx="1089">
                  <c:v>83.181818181818187</c:v>
                </c:pt>
                <c:pt idx="1090">
                  <c:v>83.272727272727266</c:v>
                </c:pt>
                <c:pt idx="1091">
                  <c:v>83.181818181818187</c:v>
                </c:pt>
                <c:pt idx="1092">
                  <c:v>84.818181818181813</c:v>
                </c:pt>
                <c:pt idx="1093">
                  <c:v>84</c:v>
                </c:pt>
                <c:pt idx="1094">
                  <c:v>84.272727272727266</c:v>
                </c:pt>
                <c:pt idx="1095">
                  <c:v>84.36363636363636</c:v>
                </c:pt>
                <c:pt idx="1096">
                  <c:v>85.181818181818187</c:v>
                </c:pt>
                <c:pt idx="1097">
                  <c:v>83.818181818181813</c:v>
                </c:pt>
                <c:pt idx="1098">
                  <c:v>84.454545454545453</c:v>
                </c:pt>
                <c:pt idx="1099">
                  <c:v>84.727272727272734</c:v>
                </c:pt>
                <c:pt idx="1100">
                  <c:v>86.727272727272734</c:v>
                </c:pt>
                <c:pt idx="1101">
                  <c:v>87.818181818181813</c:v>
                </c:pt>
                <c:pt idx="1102">
                  <c:v>88.36363636363636</c:v>
                </c:pt>
                <c:pt idx="1103">
                  <c:v>89.181818181818187</c:v>
                </c:pt>
                <c:pt idx="1104">
                  <c:v>87.36363636363636</c:v>
                </c:pt>
                <c:pt idx="1105">
                  <c:v>88.181818181818187</c:v>
                </c:pt>
                <c:pt idx="1106">
                  <c:v>85.63636363636364</c:v>
                </c:pt>
                <c:pt idx="1107">
                  <c:v>85.818181818181813</c:v>
                </c:pt>
                <c:pt idx="1108">
                  <c:v>85.36363636363636</c:v>
                </c:pt>
                <c:pt idx="1109">
                  <c:v>85.909090909090907</c:v>
                </c:pt>
                <c:pt idx="1110">
                  <c:v>83.272727272727266</c:v>
                </c:pt>
                <c:pt idx="1111">
                  <c:v>82.818181818181813</c:v>
                </c:pt>
                <c:pt idx="1112">
                  <c:v>83.909090909090907</c:v>
                </c:pt>
                <c:pt idx="1113">
                  <c:v>85.181818181818187</c:v>
                </c:pt>
                <c:pt idx="1114">
                  <c:v>83.909090909090907</c:v>
                </c:pt>
                <c:pt idx="1115">
                  <c:v>85</c:v>
                </c:pt>
                <c:pt idx="1116">
                  <c:v>85.181818181818187</c:v>
                </c:pt>
                <c:pt idx="1117">
                  <c:v>84.545454545454547</c:v>
                </c:pt>
                <c:pt idx="1118">
                  <c:v>86.909090909090907</c:v>
                </c:pt>
                <c:pt idx="1119">
                  <c:v>85.090909090909093</c:v>
                </c:pt>
                <c:pt idx="1120">
                  <c:v>89.181818181818187</c:v>
                </c:pt>
                <c:pt idx="1121">
                  <c:v>86.818181818181813</c:v>
                </c:pt>
                <c:pt idx="1122">
                  <c:v>88.090909090909093</c:v>
                </c:pt>
                <c:pt idx="1123">
                  <c:v>86</c:v>
                </c:pt>
                <c:pt idx="1124">
                  <c:v>86</c:v>
                </c:pt>
                <c:pt idx="1125">
                  <c:v>85.63636363636364</c:v>
                </c:pt>
                <c:pt idx="1126">
                  <c:v>85.36363636363636</c:v>
                </c:pt>
                <c:pt idx="1127">
                  <c:v>86.454545454545453</c:v>
                </c:pt>
                <c:pt idx="1128">
                  <c:v>86.090909090909093</c:v>
                </c:pt>
                <c:pt idx="1129">
                  <c:v>85.454545454545453</c:v>
                </c:pt>
                <c:pt idx="1130">
                  <c:v>84.181818181818187</c:v>
                </c:pt>
                <c:pt idx="1131">
                  <c:v>83.909090909090907</c:v>
                </c:pt>
                <c:pt idx="1132">
                  <c:v>84.181818181818187</c:v>
                </c:pt>
                <c:pt idx="1133">
                  <c:v>85.727272727272734</c:v>
                </c:pt>
                <c:pt idx="1134">
                  <c:v>88.36363636363636</c:v>
                </c:pt>
                <c:pt idx="1135">
                  <c:v>88.090909090909093</c:v>
                </c:pt>
                <c:pt idx="1136">
                  <c:v>89.454545454545453</c:v>
                </c:pt>
                <c:pt idx="1137">
                  <c:v>86.818181818181813</c:v>
                </c:pt>
                <c:pt idx="1138">
                  <c:v>86.63636363636364</c:v>
                </c:pt>
                <c:pt idx="1139">
                  <c:v>87.818181818181813</c:v>
                </c:pt>
                <c:pt idx="1140">
                  <c:v>89.36363636363636</c:v>
                </c:pt>
                <c:pt idx="1141">
                  <c:v>89</c:v>
                </c:pt>
                <c:pt idx="1142">
                  <c:v>87.36363636363636</c:v>
                </c:pt>
                <c:pt idx="1143">
                  <c:v>86.090909090909093</c:v>
                </c:pt>
                <c:pt idx="1144">
                  <c:v>84.090909090909093</c:v>
                </c:pt>
                <c:pt idx="1145">
                  <c:v>84.545454545454547</c:v>
                </c:pt>
                <c:pt idx="1146">
                  <c:v>84.63636363636364</c:v>
                </c:pt>
                <c:pt idx="1147">
                  <c:v>86.090909090909093</c:v>
                </c:pt>
                <c:pt idx="1148">
                  <c:v>85.181818181818187</c:v>
                </c:pt>
                <c:pt idx="1149">
                  <c:v>84.909090909090907</c:v>
                </c:pt>
                <c:pt idx="1150">
                  <c:v>85.36363636363636</c:v>
                </c:pt>
                <c:pt idx="1151">
                  <c:v>84.272727272727266</c:v>
                </c:pt>
                <c:pt idx="1152">
                  <c:v>83.545454545454547</c:v>
                </c:pt>
                <c:pt idx="1153">
                  <c:v>83.63636363636364</c:v>
                </c:pt>
                <c:pt idx="1154">
                  <c:v>85.909090909090907</c:v>
                </c:pt>
                <c:pt idx="1155">
                  <c:v>88.36363636363636</c:v>
                </c:pt>
                <c:pt idx="1156">
                  <c:v>85.909090909090907</c:v>
                </c:pt>
                <c:pt idx="1157">
                  <c:v>85.36363636363636</c:v>
                </c:pt>
                <c:pt idx="1158">
                  <c:v>84.272727272727266</c:v>
                </c:pt>
                <c:pt idx="1159">
                  <c:v>85.818181818181813</c:v>
                </c:pt>
                <c:pt idx="1160">
                  <c:v>88.63636363636364</c:v>
                </c:pt>
                <c:pt idx="1161">
                  <c:v>89.090909090909093</c:v>
                </c:pt>
                <c:pt idx="1162">
                  <c:v>87.272727272727266</c:v>
                </c:pt>
                <c:pt idx="1163">
                  <c:v>89.545454545454547</c:v>
                </c:pt>
                <c:pt idx="1164">
                  <c:v>89.090909090909093</c:v>
                </c:pt>
                <c:pt idx="1165">
                  <c:v>88.63636363636364</c:v>
                </c:pt>
                <c:pt idx="1166">
                  <c:v>89</c:v>
                </c:pt>
                <c:pt idx="1167">
                  <c:v>89</c:v>
                </c:pt>
                <c:pt idx="1168">
                  <c:v>89.727272727272734</c:v>
                </c:pt>
                <c:pt idx="1169">
                  <c:v>89</c:v>
                </c:pt>
                <c:pt idx="1170">
                  <c:v>91.36363636363636</c:v>
                </c:pt>
                <c:pt idx="1171">
                  <c:v>94.090909090909093</c:v>
                </c:pt>
                <c:pt idx="1172">
                  <c:v>89.454545454545453</c:v>
                </c:pt>
                <c:pt idx="1173">
                  <c:v>89.909090909090907</c:v>
                </c:pt>
                <c:pt idx="1174">
                  <c:v>89.090909090909093</c:v>
                </c:pt>
                <c:pt idx="1175">
                  <c:v>88.727272727272734</c:v>
                </c:pt>
                <c:pt idx="1176">
                  <c:v>87.818181818181813</c:v>
                </c:pt>
                <c:pt idx="1177">
                  <c:v>88.454545454545453</c:v>
                </c:pt>
                <c:pt idx="1178">
                  <c:v>87.909090909090907</c:v>
                </c:pt>
                <c:pt idx="1179">
                  <c:v>88.545454545454547</c:v>
                </c:pt>
                <c:pt idx="1180">
                  <c:v>87.454545454545453</c:v>
                </c:pt>
                <c:pt idx="1181">
                  <c:v>88.181818181818187</c:v>
                </c:pt>
                <c:pt idx="1182">
                  <c:v>89.181818181818187</c:v>
                </c:pt>
                <c:pt idx="1183">
                  <c:v>89.272727272727266</c:v>
                </c:pt>
                <c:pt idx="1184">
                  <c:v>87.272727272727266</c:v>
                </c:pt>
                <c:pt idx="1185">
                  <c:v>88.545454545454547</c:v>
                </c:pt>
                <c:pt idx="1186">
                  <c:v>88.545454545454547</c:v>
                </c:pt>
                <c:pt idx="1187">
                  <c:v>88.454545454545453</c:v>
                </c:pt>
                <c:pt idx="1188">
                  <c:v>89</c:v>
                </c:pt>
                <c:pt idx="1189">
                  <c:v>88.454545454545453</c:v>
                </c:pt>
                <c:pt idx="1190">
                  <c:v>89</c:v>
                </c:pt>
                <c:pt idx="1191">
                  <c:v>88.36363636363636</c:v>
                </c:pt>
                <c:pt idx="1192">
                  <c:v>88.545454545454547</c:v>
                </c:pt>
                <c:pt idx="1193">
                  <c:v>90.181818181818187</c:v>
                </c:pt>
                <c:pt idx="1194">
                  <c:v>90.181818181818187</c:v>
                </c:pt>
                <c:pt idx="1195">
                  <c:v>90.909090909090907</c:v>
                </c:pt>
                <c:pt idx="1196">
                  <c:v>89.454545454545453</c:v>
                </c:pt>
                <c:pt idx="1197">
                  <c:v>89.545454545454547</c:v>
                </c:pt>
                <c:pt idx="1198">
                  <c:v>90.36363636363636</c:v>
                </c:pt>
                <c:pt idx="1199">
                  <c:v>90.454545454545453</c:v>
                </c:pt>
                <c:pt idx="1200">
                  <c:v>92.454545454545453</c:v>
                </c:pt>
                <c:pt idx="1201">
                  <c:v>92.454545454545453</c:v>
                </c:pt>
                <c:pt idx="1202">
                  <c:v>90</c:v>
                </c:pt>
                <c:pt idx="1203">
                  <c:v>91.090909090909093</c:v>
                </c:pt>
                <c:pt idx="1204">
                  <c:v>91.454545454545453</c:v>
                </c:pt>
                <c:pt idx="1205">
                  <c:v>92.454545454545453</c:v>
                </c:pt>
                <c:pt idx="1206">
                  <c:v>92.454545454545453</c:v>
                </c:pt>
                <c:pt idx="1207">
                  <c:v>92.181818181818187</c:v>
                </c:pt>
                <c:pt idx="1208">
                  <c:v>92</c:v>
                </c:pt>
                <c:pt idx="1209">
                  <c:v>91.63636363636364</c:v>
                </c:pt>
                <c:pt idx="1210">
                  <c:v>91.36363636363636</c:v>
                </c:pt>
                <c:pt idx="1211">
                  <c:v>89.63636363636364</c:v>
                </c:pt>
                <c:pt idx="1212">
                  <c:v>87.818181818181813</c:v>
                </c:pt>
                <c:pt idx="1213">
                  <c:v>87.818181818181813</c:v>
                </c:pt>
                <c:pt idx="1214">
                  <c:v>89</c:v>
                </c:pt>
                <c:pt idx="1215">
                  <c:v>89.63636363636364</c:v>
                </c:pt>
                <c:pt idx="1216">
                  <c:v>88.090909090909093</c:v>
                </c:pt>
                <c:pt idx="1217">
                  <c:v>88.63636363636364</c:v>
                </c:pt>
                <c:pt idx="1218">
                  <c:v>89.454545454545453</c:v>
                </c:pt>
                <c:pt idx="1219">
                  <c:v>91.545454545454547</c:v>
                </c:pt>
                <c:pt idx="1220">
                  <c:v>90.909090909090907</c:v>
                </c:pt>
                <c:pt idx="1221">
                  <c:v>88.909090909090907</c:v>
                </c:pt>
                <c:pt idx="1222">
                  <c:v>88.36363636363636</c:v>
                </c:pt>
                <c:pt idx="1223">
                  <c:v>87.63636363636364</c:v>
                </c:pt>
                <c:pt idx="1224">
                  <c:v>89</c:v>
                </c:pt>
                <c:pt idx="1225">
                  <c:v>91.272727272727266</c:v>
                </c:pt>
                <c:pt idx="1226">
                  <c:v>91.727272727272734</c:v>
                </c:pt>
                <c:pt idx="1227">
                  <c:v>92.36363636363636</c:v>
                </c:pt>
                <c:pt idx="1228">
                  <c:v>88.818181818181813</c:v>
                </c:pt>
                <c:pt idx="1229">
                  <c:v>89.818181818181813</c:v>
                </c:pt>
                <c:pt idx="1230">
                  <c:v>89.090909090909093</c:v>
                </c:pt>
                <c:pt idx="1231">
                  <c:v>90</c:v>
                </c:pt>
                <c:pt idx="1232">
                  <c:v>88.36363636363636</c:v>
                </c:pt>
                <c:pt idx="1233">
                  <c:v>91.909090909090907</c:v>
                </c:pt>
                <c:pt idx="1234">
                  <c:v>93.090909090909093</c:v>
                </c:pt>
                <c:pt idx="1235">
                  <c:v>91.181818181818187</c:v>
                </c:pt>
                <c:pt idx="1236">
                  <c:v>92.181818181818187</c:v>
                </c:pt>
                <c:pt idx="1237">
                  <c:v>89.63636363636364</c:v>
                </c:pt>
                <c:pt idx="1238">
                  <c:v>89</c:v>
                </c:pt>
                <c:pt idx="1239">
                  <c:v>88.090909090909093</c:v>
                </c:pt>
                <c:pt idx="1240">
                  <c:v>86.727272727272734</c:v>
                </c:pt>
                <c:pt idx="1241">
                  <c:v>88</c:v>
                </c:pt>
                <c:pt idx="1242">
                  <c:v>90.181818181818187</c:v>
                </c:pt>
                <c:pt idx="1243">
                  <c:v>90</c:v>
                </c:pt>
                <c:pt idx="1244">
                  <c:v>89.36363636363636</c:v>
                </c:pt>
                <c:pt idx="1245">
                  <c:v>87</c:v>
                </c:pt>
                <c:pt idx="1246">
                  <c:v>89</c:v>
                </c:pt>
                <c:pt idx="1247">
                  <c:v>88.454545454545453</c:v>
                </c:pt>
                <c:pt idx="1248">
                  <c:v>88.454545454545453</c:v>
                </c:pt>
                <c:pt idx="1249">
                  <c:v>88</c:v>
                </c:pt>
                <c:pt idx="1250">
                  <c:v>87</c:v>
                </c:pt>
                <c:pt idx="1251">
                  <c:v>88</c:v>
                </c:pt>
                <c:pt idx="1252">
                  <c:v>88</c:v>
                </c:pt>
                <c:pt idx="1253">
                  <c:v>86.272727272727266</c:v>
                </c:pt>
                <c:pt idx="1254">
                  <c:v>85</c:v>
                </c:pt>
                <c:pt idx="1255">
                  <c:v>84.090909090909093</c:v>
                </c:pt>
                <c:pt idx="1256">
                  <c:v>85.090909090909093</c:v>
                </c:pt>
                <c:pt idx="1257">
                  <c:v>85.36363636363636</c:v>
                </c:pt>
                <c:pt idx="1258">
                  <c:v>86</c:v>
                </c:pt>
                <c:pt idx="1259">
                  <c:v>87</c:v>
                </c:pt>
                <c:pt idx="1260">
                  <c:v>89</c:v>
                </c:pt>
                <c:pt idx="1261">
                  <c:v>88.272727272727266</c:v>
                </c:pt>
                <c:pt idx="1262">
                  <c:v>85.454545454545453</c:v>
                </c:pt>
                <c:pt idx="1263">
                  <c:v>82.454545454545453</c:v>
                </c:pt>
                <c:pt idx="1264">
                  <c:v>82.454545454545453</c:v>
                </c:pt>
                <c:pt idx="1265">
                  <c:v>82.727272727272734</c:v>
                </c:pt>
                <c:pt idx="1266">
                  <c:v>84.181818181818187</c:v>
                </c:pt>
                <c:pt idx="1267">
                  <c:v>83.090909090909093</c:v>
                </c:pt>
                <c:pt idx="1268">
                  <c:v>82.909090909090907</c:v>
                </c:pt>
                <c:pt idx="1269">
                  <c:v>81.727272727272734</c:v>
                </c:pt>
                <c:pt idx="1270">
                  <c:v>82.181818181818187</c:v>
                </c:pt>
                <c:pt idx="1271">
                  <c:v>82.818181818181813</c:v>
                </c:pt>
                <c:pt idx="1272">
                  <c:v>82.454545454545453</c:v>
                </c:pt>
                <c:pt idx="1273">
                  <c:v>82.181818181818187</c:v>
                </c:pt>
                <c:pt idx="1274">
                  <c:v>80.909090909090907</c:v>
                </c:pt>
                <c:pt idx="1275">
                  <c:v>82.181818181818187</c:v>
                </c:pt>
                <c:pt idx="1276">
                  <c:v>81.909090909090907</c:v>
                </c:pt>
                <c:pt idx="1277">
                  <c:v>81</c:v>
                </c:pt>
                <c:pt idx="1278">
                  <c:v>80.727272727272734</c:v>
                </c:pt>
                <c:pt idx="1279">
                  <c:v>80.181818181818187</c:v>
                </c:pt>
                <c:pt idx="1280">
                  <c:v>80.727272727272734</c:v>
                </c:pt>
                <c:pt idx="1281">
                  <c:v>83</c:v>
                </c:pt>
                <c:pt idx="1282">
                  <c:v>82.181818181818187</c:v>
                </c:pt>
                <c:pt idx="1283">
                  <c:v>80.272727272727266</c:v>
                </c:pt>
                <c:pt idx="1284">
                  <c:v>80.63636363636364</c:v>
                </c:pt>
                <c:pt idx="1285">
                  <c:v>80.63636363636364</c:v>
                </c:pt>
                <c:pt idx="1286">
                  <c:v>80.090909090909093</c:v>
                </c:pt>
                <c:pt idx="1287">
                  <c:v>81.36363636363636</c:v>
                </c:pt>
                <c:pt idx="1288">
                  <c:v>81.727272727272734</c:v>
                </c:pt>
                <c:pt idx="1289">
                  <c:v>82.909090909090907</c:v>
                </c:pt>
                <c:pt idx="1290">
                  <c:v>83.36363636363636</c:v>
                </c:pt>
                <c:pt idx="1291">
                  <c:v>81.818181818181813</c:v>
                </c:pt>
                <c:pt idx="1292">
                  <c:v>80.36363636363636</c:v>
                </c:pt>
                <c:pt idx="1293">
                  <c:v>81.727272727272734</c:v>
                </c:pt>
                <c:pt idx="1294">
                  <c:v>82.454545454545453</c:v>
                </c:pt>
                <c:pt idx="1295">
                  <c:v>82.818181818181813</c:v>
                </c:pt>
                <c:pt idx="1296">
                  <c:v>81.545454545454547</c:v>
                </c:pt>
                <c:pt idx="1297">
                  <c:v>82.090909090909093</c:v>
                </c:pt>
                <c:pt idx="1298">
                  <c:v>82.090909090909093</c:v>
                </c:pt>
                <c:pt idx="1299">
                  <c:v>82.090909090909093</c:v>
                </c:pt>
                <c:pt idx="1300">
                  <c:v>81.272727272727266</c:v>
                </c:pt>
                <c:pt idx="1301">
                  <c:v>81.545454545454547</c:v>
                </c:pt>
                <c:pt idx="1302">
                  <c:v>82</c:v>
                </c:pt>
                <c:pt idx="1303">
                  <c:v>83</c:v>
                </c:pt>
                <c:pt idx="1304">
                  <c:v>83.818181818181813</c:v>
                </c:pt>
                <c:pt idx="1305">
                  <c:v>84.181818181818187</c:v>
                </c:pt>
                <c:pt idx="1306">
                  <c:v>84.36363636363636</c:v>
                </c:pt>
                <c:pt idx="1307">
                  <c:v>83.63636363636364</c:v>
                </c:pt>
                <c:pt idx="1308">
                  <c:v>82.36363636363636</c:v>
                </c:pt>
                <c:pt idx="1309">
                  <c:v>81.36363636363636</c:v>
                </c:pt>
                <c:pt idx="1310">
                  <c:v>82.63636363636364</c:v>
                </c:pt>
                <c:pt idx="1311">
                  <c:v>83</c:v>
                </c:pt>
                <c:pt idx="1312">
                  <c:v>81.63636363636364</c:v>
                </c:pt>
                <c:pt idx="1313">
                  <c:v>79.727272727272734</c:v>
                </c:pt>
                <c:pt idx="1314">
                  <c:v>80.181818181818187</c:v>
                </c:pt>
                <c:pt idx="1315">
                  <c:v>79.909090909090907</c:v>
                </c:pt>
                <c:pt idx="1316">
                  <c:v>79</c:v>
                </c:pt>
                <c:pt idx="1317">
                  <c:v>79.454545454545453</c:v>
                </c:pt>
                <c:pt idx="1318">
                  <c:v>80.272727272727266</c:v>
                </c:pt>
                <c:pt idx="1319">
                  <c:v>79.454545454545453</c:v>
                </c:pt>
                <c:pt idx="1320">
                  <c:v>79.63636363636364</c:v>
                </c:pt>
                <c:pt idx="1321">
                  <c:v>81.272727272727266</c:v>
                </c:pt>
                <c:pt idx="1322">
                  <c:v>80.818181818181813</c:v>
                </c:pt>
                <c:pt idx="1323">
                  <c:v>80</c:v>
                </c:pt>
                <c:pt idx="1324">
                  <c:v>81.454545454545453</c:v>
                </c:pt>
                <c:pt idx="1325">
                  <c:v>81.545454545454547</c:v>
                </c:pt>
                <c:pt idx="1326">
                  <c:v>81.454545454545453</c:v>
                </c:pt>
                <c:pt idx="1327">
                  <c:v>82.272727272727266</c:v>
                </c:pt>
                <c:pt idx="1328">
                  <c:v>84.181818181818187</c:v>
                </c:pt>
                <c:pt idx="1329">
                  <c:v>82.454545454545453</c:v>
                </c:pt>
                <c:pt idx="1330">
                  <c:v>81.181818181818187</c:v>
                </c:pt>
                <c:pt idx="1331">
                  <c:v>81.727272727272734</c:v>
                </c:pt>
                <c:pt idx="1332">
                  <c:v>83.818181818181813</c:v>
                </c:pt>
                <c:pt idx="1333">
                  <c:v>83.090909090909093</c:v>
                </c:pt>
                <c:pt idx="1334">
                  <c:v>82.727272727272734</c:v>
                </c:pt>
                <c:pt idx="1335">
                  <c:v>83.454545454545453</c:v>
                </c:pt>
                <c:pt idx="1336">
                  <c:v>83.818181818181813</c:v>
                </c:pt>
                <c:pt idx="1337">
                  <c:v>84.909090909090907</c:v>
                </c:pt>
                <c:pt idx="1338">
                  <c:v>84.454545454545453</c:v>
                </c:pt>
                <c:pt idx="1339">
                  <c:v>83.909090909090907</c:v>
                </c:pt>
                <c:pt idx="1340">
                  <c:v>82.818181818181813</c:v>
                </c:pt>
                <c:pt idx="1341">
                  <c:v>83.63636363636364</c:v>
                </c:pt>
                <c:pt idx="1342">
                  <c:v>82.272727272727266</c:v>
                </c:pt>
                <c:pt idx="1343">
                  <c:v>82.454545454545453</c:v>
                </c:pt>
                <c:pt idx="1344">
                  <c:v>83</c:v>
                </c:pt>
                <c:pt idx="1345">
                  <c:v>82.63636363636364</c:v>
                </c:pt>
                <c:pt idx="1346">
                  <c:v>85.272727272727266</c:v>
                </c:pt>
                <c:pt idx="1347">
                  <c:v>88.090909090909093</c:v>
                </c:pt>
                <c:pt idx="1348">
                  <c:v>88.545454545454547</c:v>
                </c:pt>
                <c:pt idx="1349">
                  <c:v>86.545454545454547</c:v>
                </c:pt>
                <c:pt idx="1350">
                  <c:v>88</c:v>
                </c:pt>
                <c:pt idx="1351">
                  <c:v>88.454545454545453</c:v>
                </c:pt>
                <c:pt idx="1352">
                  <c:v>86.818181818181813</c:v>
                </c:pt>
                <c:pt idx="1353">
                  <c:v>86.63636363636364</c:v>
                </c:pt>
                <c:pt idx="1354">
                  <c:v>85.727272727272734</c:v>
                </c:pt>
                <c:pt idx="1355">
                  <c:v>85.63636363636364</c:v>
                </c:pt>
                <c:pt idx="1356">
                  <c:v>83.36363636363636</c:v>
                </c:pt>
                <c:pt idx="1357">
                  <c:v>81</c:v>
                </c:pt>
                <c:pt idx="1358">
                  <c:v>79.545454545454547</c:v>
                </c:pt>
                <c:pt idx="1359">
                  <c:v>78.63636363636364</c:v>
                </c:pt>
                <c:pt idx="1360">
                  <c:v>77.727272727272734</c:v>
                </c:pt>
                <c:pt idx="1361">
                  <c:v>78.545454545454547</c:v>
                </c:pt>
                <c:pt idx="1362">
                  <c:v>79.545454545454547</c:v>
                </c:pt>
                <c:pt idx="1363">
                  <c:v>78.545454545454547</c:v>
                </c:pt>
                <c:pt idx="1364">
                  <c:v>79.909090909090907</c:v>
                </c:pt>
                <c:pt idx="1365">
                  <c:v>79.3</c:v>
                </c:pt>
                <c:pt idx="1366">
                  <c:v>80.900000000000006</c:v>
                </c:pt>
                <c:pt idx="1367">
                  <c:v>81</c:v>
                </c:pt>
                <c:pt idx="1368">
                  <c:v>81.400000000000006</c:v>
                </c:pt>
                <c:pt idx="1369">
                  <c:v>81.599999999999994</c:v>
                </c:pt>
                <c:pt idx="1370">
                  <c:v>82</c:v>
                </c:pt>
                <c:pt idx="1371">
                  <c:v>81.099999999999994</c:v>
                </c:pt>
                <c:pt idx="1372">
                  <c:v>82.2</c:v>
                </c:pt>
                <c:pt idx="1373">
                  <c:v>84.3</c:v>
                </c:pt>
                <c:pt idx="1374">
                  <c:v>82.8</c:v>
                </c:pt>
                <c:pt idx="1375">
                  <c:v>82.4</c:v>
                </c:pt>
                <c:pt idx="1376">
                  <c:v>83.1</c:v>
                </c:pt>
                <c:pt idx="1377">
                  <c:v>84</c:v>
                </c:pt>
                <c:pt idx="1378">
                  <c:v>80.5</c:v>
                </c:pt>
                <c:pt idx="1379">
                  <c:v>79.400000000000006</c:v>
                </c:pt>
                <c:pt idx="1380">
                  <c:v>80.2</c:v>
                </c:pt>
                <c:pt idx="1381">
                  <c:v>79.599999999999994</c:v>
                </c:pt>
                <c:pt idx="1382">
                  <c:v>79.400000000000006</c:v>
                </c:pt>
                <c:pt idx="1383">
                  <c:v>79.5</c:v>
                </c:pt>
                <c:pt idx="1384">
                  <c:v>79.900000000000006</c:v>
                </c:pt>
                <c:pt idx="1385">
                  <c:v>79.400000000000006</c:v>
                </c:pt>
                <c:pt idx="1386">
                  <c:v>78.3</c:v>
                </c:pt>
                <c:pt idx="1387">
                  <c:v>78.8</c:v>
                </c:pt>
                <c:pt idx="1388">
                  <c:v>78.099999999999994</c:v>
                </c:pt>
                <c:pt idx="1389">
                  <c:v>78.5</c:v>
                </c:pt>
                <c:pt idx="1390">
                  <c:v>80.599999999999994</c:v>
                </c:pt>
                <c:pt idx="1391">
                  <c:v>80.099999999999994</c:v>
                </c:pt>
                <c:pt idx="1392">
                  <c:v>77.900000000000006</c:v>
                </c:pt>
                <c:pt idx="1393">
                  <c:v>78.3</c:v>
                </c:pt>
                <c:pt idx="1394">
                  <c:v>80.099999999999994</c:v>
                </c:pt>
                <c:pt idx="1395">
                  <c:v>82.4</c:v>
                </c:pt>
                <c:pt idx="1396">
                  <c:v>79.8</c:v>
                </c:pt>
                <c:pt idx="1397">
                  <c:v>82</c:v>
                </c:pt>
                <c:pt idx="1398">
                  <c:v>84.5</c:v>
                </c:pt>
                <c:pt idx="1399">
                  <c:v>84.3</c:v>
                </c:pt>
                <c:pt idx="1400">
                  <c:v>84.1</c:v>
                </c:pt>
                <c:pt idx="1401">
                  <c:v>82.5</c:v>
                </c:pt>
                <c:pt idx="1402">
                  <c:v>83.4</c:v>
                </c:pt>
                <c:pt idx="1403">
                  <c:v>82</c:v>
                </c:pt>
                <c:pt idx="1404">
                  <c:v>80.2</c:v>
                </c:pt>
                <c:pt idx="1405">
                  <c:v>81.599999999999994</c:v>
                </c:pt>
                <c:pt idx="1406">
                  <c:v>83</c:v>
                </c:pt>
                <c:pt idx="1407">
                  <c:v>83.6</c:v>
                </c:pt>
                <c:pt idx="1408">
                  <c:v>84.9</c:v>
                </c:pt>
                <c:pt idx="1409">
                  <c:v>85.2</c:v>
                </c:pt>
                <c:pt idx="1410">
                  <c:v>86.1</c:v>
                </c:pt>
                <c:pt idx="1411">
                  <c:v>86.8</c:v>
                </c:pt>
                <c:pt idx="1412">
                  <c:v>85.3</c:v>
                </c:pt>
                <c:pt idx="1413">
                  <c:v>85</c:v>
                </c:pt>
                <c:pt idx="1414">
                  <c:v>81.2</c:v>
                </c:pt>
                <c:pt idx="1415">
                  <c:v>81.900000000000006</c:v>
                </c:pt>
                <c:pt idx="1416">
                  <c:v>81.5</c:v>
                </c:pt>
                <c:pt idx="1417">
                  <c:v>81.3</c:v>
                </c:pt>
                <c:pt idx="1418">
                  <c:v>83.555555555555557</c:v>
                </c:pt>
                <c:pt idx="1419">
                  <c:v>82.444444444444443</c:v>
                </c:pt>
                <c:pt idx="1420">
                  <c:v>77.166666666666671</c:v>
                </c:pt>
                <c:pt idx="1421">
                  <c:v>76.666666666666671</c:v>
                </c:pt>
                <c:pt idx="1422">
                  <c:v>77</c:v>
                </c:pt>
                <c:pt idx="1423">
                  <c:v>77.5</c:v>
                </c:pt>
                <c:pt idx="1424">
                  <c:v>78.8</c:v>
                </c:pt>
                <c:pt idx="1425">
                  <c:v>78</c:v>
                </c:pt>
                <c:pt idx="1426">
                  <c:v>70.5</c:v>
                </c:pt>
                <c:pt idx="1427">
                  <c:v>70</c:v>
                </c:pt>
                <c:pt idx="1428">
                  <c:v>70.5</c:v>
                </c:pt>
                <c:pt idx="1429">
                  <c:v>69</c:v>
                </c:pt>
                <c:pt idx="1430">
                  <c:v>74</c:v>
                </c:pt>
                <c:pt idx="143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2-4F6D-8BCE-2AE29E6EB841}"/>
            </c:ext>
          </c:extLst>
        </c:ser>
        <c:ser>
          <c:idx val="2"/>
          <c:order val="2"/>
          <c:tx>
            <c:strRef>
              <c:f>Sheet1!$AH$2</c:f>
              <c:strCache>
                <c:ptCount val="1"/>
                <c:pt idx="0">
                  <c:v>非授業日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Sheet1!$AA$3:$AA$1434</c:f>
              <c:numCache>
                <c:formatCode>h:mm:ss</c:formatCode>
                <c:ptCount val="1432"/>
                <c:pt idx="0">
                  <c:v>0</c:v>
                </c:pt>
                <c:pt idx="1">
                  <c:v>6.9444444444444447E-4</c:v>
                </c:pt>
                <c:pt idx="2">
                  <c:v>1.3888888888888889E-3</c:v>
                </c:pt>
                <c:pt idx="3">
                  <c:v>2.0833333333333333E-3</c:v>
                </c:pt>
                <c:pt idx="4">
                  <c:v>2.7777777777777779E-3</c:v>
                </c:pt>
                <c:pt idx="5">
                  <c:v>3.472222222222222E-3</c:v>
                </c:pt>
                <c:pt idx="6">
                  <c:v>5.5555555555555558E-3</c:v>
                </c:pt>
                <c:pt idx="7">
                  <c:v>6.2499999999999995E-3</c:v>
                </c:pt>
                <c:pt idx="8">
                  <c:v>6.9444444444444441E-3</c:v>
                </c:pt>
                <c:pt idx="9">
                  <c:v>7.6388888888888886E-3</c:v>
                </c:pt>
                <c:pt idx="10">
                  <c:v>8.3333333333333332E-3</c:v>
                </c:pt>
                <c:pt idx="11">
                  <c:v>9.0277777777777787E-3</c:v>
                </c:pt>
                <c:pt idx="12">
                  <c:v>9.7222222222222224E-3</c:v>
                </c:pt>
                <c:pt idx="13">
                  <c:v>1.0416666666666666E-2</c:v>
                </c:pt>
                <c:pt idx="14">
                  <c:v>1.1111111111111112E-2</c:v>
                </c:pt>
                <c:pt idx="15">
                  <c:v>1.1805555555555555E-2</c:v>
                </c:pt>
                <c:pt idx="16">
                  <c:v>1.2499999999999999E-2</c:v>
                </c:pt>
                <c:pt idx="17">
                  <c:v>1.3194444444444444E-2</c:v>
                </c:pt>
                <c:pt idx="18">
                  <c:v>1.3888888888888888E-2</c:v>
                </c:pt>
                <c:pt idx="19">
                  <c:v>1.4583333333333332E-2</c:v>
                </c:pt>
                <c:pt idx="20">
                  <c:v>1.5277777777777777E-2</c:v>
                </c:pt>
                <c:pt idx="21">
                  <c:v>1.5972222222222224E-2</c:v>
                </c:pt>
                <c:pt idx="22">
                  <c:v>1.6666666666666666E-2</c:v>
                </c:pt>
                <c:pt idx="23">
                  <c:v>1.7361111111111112E-2</c:v>
                </c:pt>
                <c:pt idx="24">
                  <c:v>1.8055555555555557E-2</c:v>
                </c:pt>
                <c:pt idx="25">
                  <c:v>1.8749999999999999E-2</c:v>
                </c:pt>
                <c:pt idx="26">
                  <c:v>1.9444444444444445E-2</c:v>
                </c:pt>
                <c:pt idx="27">
                  <c:v>2.013888888888889E-2</c:v>
                </c:pt>
                <c:pt idx="28">
                  <c:v>2.0833333333333332E-2</c:v>
                </c:pt>
                <c:pt idx="29">
                  <c:v>2.1527777777777781E-2</c:v>
                </c:pt>
                <c:pt idx="30">
                  <c:v>2.2222222222222223E-2</c:v>
                </c:pt>
                <c:pt idx="31">
                  <c:v>2.2916666666666669E-2</c:v>
                </c:pt>
                <c:pt idx="32">
                  <c:v>2.361111111111111E-2</c:v>
                </c:pt>
                <c:pt idx="33">
                  <c:v>2.4305555555555556E-2</c:v>
                </c:pt>
                <c:pt idx="34">
                  <c:v>2.4999999999999998E-2</c:v>
                </c:pt>
                <c:pt idx="35">
                  <c:v>2.5694444444444447E-2</c:v>
                </c:pt>
                <c:pt idx="36">
                  <c:v>2.6388888888888889E-2</c:v>
                </c:pt>
                <c:pt idx="37">
                  <c:v>2.7083333333333334E-2</c:v>
                </c:pt>
                <c:pt idx="38">
                  <c:v>2.7777777777777776E-2</c:v>
                </c:pt>
                <c:pt idx="39">
                  <c:v>2.8472222222222222E-2</c:v>
                </c:pt>
                <c:pt idx="40">
                  <c:v>2.9166666666666664E-2</c:v>
                </c:pt>
                <c:pt idx="41">
                  <c:v>2.9861111111111113E-2</c:v>
                </c:pt>
                <c:pt idx="42">
                  <c:v>3.0555555555555555E-2</c:v>
                </c:pt>
                <c:pt idx="43">
                  <c:v>3.125E-2</c:v>
                </c:pt>
                <c:pt idx="44">
                  <c:v>3.1944444444444449E-2</c:v>
                </c:pt>
                <c:pt idx="45">
                  <c:v>3.2638888888888891E-2</c:v>
                </c:pt>
                <c:pt idx="46">
                  <c:v>3.3333333333333333E-2</c:v>
                </c:pt>
                <c:pt idx="47">
                  <c:v>3.4027777777777775E-2</c:v>
                </c:pt>
                <c:pt idx="48">
                  <c:v>3.4722222222222224E-2</c:v>
                </c:pt>
                <c:pt idx="49">
                  <c:v>3.5416666666666666E-2</c:v>
                </c:pt>
                <c:pt idx="50">
                  <c:v>3.6111111111111115E-2</c:v>
                </c:pt>
                <c:pt idx="51">
                  <c:v>3.6805555555555557E-2</c:v>
                </c:pt>
                <c:pt idx="52">
                  <c:v>3.7499999999999999E-2</c:v>
                </c:pt>
                <c:pt idx="53">
                  <c:v>3.8194444444444441E-2</c:v>
                </c:pt>
                <c:pt idx="54">
                  <c:v>3.888888888888889E-2</c:v>
                </c:pt>
                <c:pt idx="55">
                  <c:v>3.9583333333333331E-2</c:v>
                </c:pt>
                <c:pt idx="56">
                  <c:v>4.027777777777778E-2</c:v>
                </c:pt>
                <c:pt idx="57">
                  <c:v>4.0972222222222222E-2</c:v>
                </c:pt>
                <c:pt idx="58">
                  <c:v>4.1666666666666664E-2</c:v>
                </c:pt>
                <c:pt idx="59">
                  <c:v>4.2361111111111106E-2</c:v>
                </c:pt>
                <c:pt idx="60">
                  <c:v>4.3055555555555562E-2</c:v>
                </c:pt>
                <c:pt idx="61">
                  <c:v>4.3750000000000004E-2</c:v>
                </c:pt>
                <c:pt idx="62">
                  <c:v>4.4444444444444446E-2</c:v>
                </c:pt>
                <c:pt idx="63">
                  <c:v>4.5138888888888888E-2</c:v>
                </c:pt>
                <c:pt idx="64">
                  <c:v>4.5833333333333337E-2</c:v>
                </c:pt>
                <c:pt idx="65">
                  <c:v>4.6527777777777779E-2</c:v>
                </c:pt>
                <c:pt idx="66">
                  <c:v>4.7222222222222221E-2</c:v>
                </c:pt>
                <c:pt idx="67">
                  <c:v>4.7916666666666663E-2</c:v>
                </c:pt>
                <c:pt idx="68">
                  <c:v>4.8611111111111112E-2</c:v>
                </c:pt>
                <c:pt idx="69">
                  <c:v>4.9305555555555554E-2</c:v>
                </c:pt>
                <c:pt idx="70">
                  <c:v>4.9999999999999996E-2</c:v>
                </c:pt>
                <c:pt idx="71">
                  <c:v>5.0694444444444452E-2</c:v>
                </c:pt>
                <c:pt idx="72">
                  <c:v>5.1388888888888894E-2</c:v>
                </c:pt>
                <c:pt idx="73">
                  <c:v>5.2083333333333336E-2</c:v>
                </c:pt>
                <c:pt idx="74">
                  <c:v>5.2777777777777778E-2</c:v>
                </c:pt>
                <c:pt idx="75">
                  <c:v>5.347222222222222E-2</c:v>
                </c:pt>
                <c:pt idx="76">
                  <c:v>5.4166666666666669E-2</c:v>
                </c:pt>
                <c:pt idx="77">
                  <c:v>5.486111111111111E-2</c:v>
                </c:pt>
                <c:pt idx="78">
                  <c:v>5.5555555555555552E-2</c:v>
                </c:pt>
                <c:pt idx="79">
                  <c:v>5.6250000000000001E-2</c:v>
                </c:pt>
                <c:pt idx="80">
                  <c:v>5.6944444444444443E-2</c:v>
                </c:pt>
                <c:pt idx="81">
                  <c:v>5.7638888888888885E-2</c:v>
                </c:pt>
                <c:pt idx="82">
                  <c:v>5.8333333333333327E-2</c:v>
                </c:pt>
                <c:pt idx="83">
                  <c:v>5.9027777777777783E-2</c:v>
                </c:pt>
                <c:pt idx="84">
                  <c:v>5.9722222222222225E-2</c:v>
                </c:pt>
                <c:pt idx="85">
                  <c:v>6.0416666666666667E-2</c:v>
                </c:pt>
                <c:pt idx="86">
                  <c:v>6.1111111111111116E-2</c:v>
                </c:pt>
                <c:pt idx="87">
                  <c:v>6.1805555555555558E-2</c:v>
                </c:pt>
                <c:pt idx="88">
                  <c:v>6.25E-2</c:v>
                </c:pt>
                <c:pt idx="89">
                  <c:v>6.3194444444444442E-2</c:v>
                </c:pt>
                <c:pt idx="90">
                  <c:v>6.3888888888888884E-2</c:v>
                </c:pt>
                <c:pt idx="91">
                  <c:v>6.458333333333334E-2</c:v>
                </c:pt>
                <c:pt idx="92">
                  <c:v>6.5277777777777782E-2</c:v>
                </c:pt>
                <c:pt idx="93">
                  <c:v>6.5972222222222224E-2</c:v>
                </c:pt>
                <c:pt idx="94">
                  <c:v>6.6666666666666666E-2</c:v>
                </c:pt>
                <c:pt idx="95">
                  <c:v>6.7361111111111108E-2</c:v>
                </c:pt>
                <c:pt idx="96">
                  <c:v>6.805555555555555E-2</c:v>
                </c:pt>
                <c:pt idx="97">
                  <c:v>6.8749999999999992E-2</c:v>
                </c:pt>
                <c:pt idx="98">
                  <c:v>6.9444444444444434E-2</c:v>
                </c:pt>
                <c:pt idx="99">
                  <c:v>7.013888888888889E-2</c:v>
                </c:pt>
                <c:pt idx="100">
                  <c:v>7.0833333333333331E-2</c:v>
                </c:pt>
                <c:pt idx="101">
                  <c:v>7.1527777777777787E-2</c:v>
                </c:pt>
                <c:pt idx="102">
                  <c:v>7.2222222222222229E-2</c:v>
                </c:pt>
                <c:pt idx="103">
                  <c:v>7.2916666666666671E-2</c:v>
                </c:pt>
                <c:pt idx="104">
                  <c:v>7.3611111111111113E-2</c:v>
                </c:pt>
                <c:pt idx="105">
                  <c:v>7.4305555555555555E-2</c:v>
                </c:pt>
                <c:pt idx="106">
                  <c:v>7.4999999999999997E-2</c:v>
                </c:pt>
                <c:pt idx="107">
                  <c:v>7.5694444444444439E-2</c:v>
                </c:pt>
                <c:pt idx="108">
                  <c:v>7.6388888888888895E-2</c:v>
                </c:pt>
                <c:pt idx="109">
                  <c:v>7.7083333333333337E-2</c:v>
                </c:pt>
                <c:pt idx="110">
                  <c:v>7.7777777777777779E-2</c:v>
                </c:pt>
                <c:pt idx="111">
                  <c:v>7.8472222222222221E-2</c:v>
                </c:pt>
                <c:pt idx="112">
                  <c:v>7.9166666666666663E-2</c:v>
                </c:pt>
                <c:pt idx="113">
                  <c:v>7.9861111111111105E-2</c:v>
                </c:pt>
                <c:pt idx="114">
                  <c:v>8.0555555555555561E-2</c:v>
                </c:pt>
                <c:pt idx="115">
                  <c:v>8.1250000000000003E-2</c:v>
                </c:pt>
                <c:pt idx="116">
                  <c:v>8.1944444444444445E-2</c:v>
                </c:pt>
                <c:pt idx="117">
                  <c:v>8.2638888888888887E-2</c:v>
                </c:pt>
                <c:pt idx="118">
                  <c:v>8.3333333333333329E-2</c:v>
                </c:pt>
                <c:pt idx="119">
                  <c:v>8.4027777777777771E-2</c:v>
                </c:pt>
                <c:pt idx="120">
                  <c:v>8.4722222222222213E-2</c:v>
                </c:pt>
                <c:pt idx="121">
                  <c:v>8.5416666666666655E-2</c:v>
                </c:pt>
                <c:pt idx="122">
                  <c:v>8.6111111111111124E-2</c:v>
                </c:pt>
                <c:pt idx="123">
                  <c:v>8.6805555555555566E-2</c:v>
                </c:pt>
                <c:pt idx="124">
                  <c:v>8.7500000000000008E-2</c:v>
                </c:pt>
                <c:pt idx="125">
                  <c:v>8.819444444444445E-2</c:v>
                </c:pt>
                <c:pt idx="126">
                  <c:v>8.8888888888888892E-2</c:v>
                </c:pt>
                <c:pt idx="127">
                  <c:v>8.9583333333333334E-2</c:v>
                </c:pt>
                <c:pt idx="128">
                  <c:v>9.0277777777777776E-2</c:v>
                </c:pt>
                <c:pt idx="129">
                  <c:v>9.0972222222222218E-2</c:v>
                </c:pt>
                <c:pt idx="130">
                  <c:v>9.1666666666666674E-2</c:v>
                </c:pt>
                <c:pt idx="131">
                  <c:v>9.2361111111111116E-2</c:v>
                </c:pt>
                <c:pt idx="132">
                  <c:v>9.3055555555555558E-2</c:v>
                </c:pt>
                <c:pt idx="133">
                  <c:v>9.375E-2</c:v>
                </c:pt>
                <c:pt idx="134">
                  <c:v>9.4444444444444442E-2</c:v>
                </c:pt>
                <c:pt idx="135">
                  <c:v>9.5138888888888884E-2</c:v>
                </c:pt>
                <c:pt idx="136">
                  <c:v>9.5833333333333326E-2</c:v>
                </c:pt>
                <c:pt idx="137">
                  <c:v>9.6527777777777768E-2</c:v>
                </c:pt>
                <c:pt idx="138">
                  <c:v>9.7222222222222224E-2</c:v>
                </c:pt>
                <c:pt idx="139">
                  <c:v>9.7916666666666666E-2</c:v>
                </c:pt>
                <c:pt idx="140">
                  <c:v>9.8611111111111108E-2</c:v>
                </c:pt>
                <c:pt idx="141">
                  <c:v>9.930555555555555E-2</c:v>
                </c:pt>
                <c:pt idx="142">
                  <c:v>9.9999999999999992E-2</c:v>
                </c:pt>
                <c:pt idx="143">
                  <c:v>0.10069444444444443</c:v>
                </c:pt>
                <c:pt idx="144">
                  <c:v>0.1013888888888889</c:v>
                </c:pt>
                <c:pt idx="145">
                  <c:v>0.10208333333333335</c:v>
                </c:pt>
                <c:pt idx="146">
                  <c:v>0.10277777777777779</c:v>
                </c:pt>
                <c:pt idx="147">
                  <c:v>0.10347222222222223</c:v>
                </c:pt>
                <c:pt idx="148">
                  <c:v>0.10416666666666667</c:v>
                </c:pt>
                <c:pt idx="149">
                  <c:v>0.10486111111111111</c:v>
                </c:pt>
                <c:pt idx="150">
                  <c:v>0.10555555555555556</c:v>
                </c:pt>
                <c:pt idx="151">
                  <c:v>0.10625</c:v>
                </c:pt>
                <c:pt idx="152">
                  <c:v>0.10694444444444444</c:v>
                </c:pt>
                <c:pt idx="153">
                  <c:v>0.1076388888888889</c:v>
                </c:pt>
                <c:pt idx="154">
                  <c:v>0.10833333333333334</c:v>
                </c:pt>
                <c:pt idx="155">
                  <c:v>0.10902777777777778</c:v>
                </c:pt>
                <c:pt idx="156">
                  <c:v>0.10972222222222222</c:v>
                </c:pt>
                <c:pt idx="157">
                  <c:v>0.11041666666666666</c:v>
                </c:pt>
                <c:pt idx="158">
                  <c:v>0.1111111111111111</c:v>
                </c:pt>
                <c:pt idx="159">
                  <c:v>0.11180555555555556</c:v>
                </c:pt>
                <c:pt idx="160">
                  <c:v>0.1125</c:v>
                </c:pt>
                <c:pt idx="161">
                  <c:v>0.11319444444444444</c:v>
                </c:pt>
                <c:pt idx="162">
                  <c:v>0.11388888888888889</c:v>
                </c:pt>
                <c:pt idx="163">
                  <c:v>0.11458333333333333</c:v>
                </c:pt>
                <c:pt idx="164">
                  <c:v>0.11527777777777777</c:v>
                </c:pt>
                <c:pt idx="165">
                  <c:v>0.11597222222222221</c:v>
                </c:pt>
                <c:pt idx="166">
                  <c:v>0.11666666666666665</c:v>
                </c:pt>
                <c:pt idx="167">
                  <c:v>0.1173611111111111</c:v>
                </c:pt>
                <c:pt idx="168">
                  <c:v>0.11805555555555557</c:v>
                </c:pt>
                <c:pt idx="169">
                  <c:v>0.11875000000000001</c:v>
                </c:pt>
                <c:pt idx="170">
                  <c:v>0.11944444444444445</c:v>
                </c:pt>
                <c:pt idx="171">
                  <c:v>0.12013888888888889</c:v>
                </c:pt>
                <c:pt idx="172">
                  <c:v>0.12083333333333333</c:v>
                </c:pt>
                <c:pt idx="173">
                  <c:v>0.12152777777777778</c:v>
                </c:pt>
                <c:pt idx="174">
                  <c:v>0.12222222222222223</c:v>
                </c:pt>
                <c:pt idx="175">
                  <c:v>0.12291666666666667</c:v>
                </c:pt>
                <c:pt idx="176">
                  <c:v>0.12361111111111112</c:v>
                </c:pt>
                <c:pt idx="177">
                  <c:v>0.12430555555555556</c:v>
                </c:pt>
                <c:pt idx="178">
                  <c:v>0.125</c:v>
                </c:pt>
                <c:pt idx="179">
                  <c:v>0.12569444444444444</c:v>
                </c:pt>
                <c:pt idx="180">
                  <c:v>0.12638888888888888</c:v>
                </c:pt>
                <c:pt idx="181">
                  <c:v>0.12708333333333333</c:v>
                </c:pt>
                <c:pt idx="182">
                  <c:v>0.1277777777777778</c:v>
                </c:pt>
                <c:pt idx="183">
                  <c:v>0.12847222222222224</c:v>
                </c:pt>
                <c:pt idx="184">
                  <c:v>0.12916666666666668</c:v>
                </c:pt>
                <c:pt idx="185">
                  <c:v>0.12986111111111112</c:v>
                </c:pt>
                <c:pt idx="186">
                  <c:v>0.13055555555555556</c:v>
                </c:pt>
                <c:pt idx="187">
                  <c:v>0.13125000000000001</c:v>
                </c:pt>
                <c:pt idx="188">
                  <c:v>0.13194444444444445</c:v>
                </c:pt>
                <c:pt idx="189">
                  <c:v>0.13263888888888889</c:v>
                </c:pt>
                <c:pt idx="190">
                  <c:v>0.13333333333333333</c:v>
                </c:pt>
                <c:pt idx="191">
                  <c:v>0.13402777777777777</c:v>
                </c:pt>
                <c:pt idx="192">
                  <c:v>0.13472222222222222</c:v>
                </c:pt>
                <c:pt idx="193">
                  <c:v>0.13541666666666666</c:v>
                </c:pt>
                <c:pt idx="194">
                  <c:v>0.1361111111111111</c:v>
                </c:pt>
                <c:pt idx="195">
                  <c:v>0.13680555555555554</c:v>
                </c:pt>
                <c:pt idx="196">
                  <c:v>0.13749999999999998</c:v>
                </c:pt>
                <c:pt idx="197">
                  <c:v>0.13819444444444443</c:v>
                </c:pt>
                <c:pt idx="198">
                  <c:v>0.1388888888888889</c:v>
                </c:pt>
                <c:pt idx="199">
                  <c:v>0.13958333333333334</c:v>
                </c:pt>
                <c:pt idx="200">
                  <c:v>0.14027777777777778</c:v>
                </c:pt>
                <c:pt idx="201">
                  <c:v>0.14097222222222222</c:v>
                </c:pt>
                <c:pt idx="202">
                  <c:v>0.14166666666666666</c:v>
                </c:pt>
                <c:pt idx="203">
                  <c:v>0.1423611111111111</c:v>
                </c:pt>
                <c:pt idx="204">
                  <c:v>0.14305555555555557</c:v>
                </c:pt>
                <c:pt idx="205">
                  <c:v>0.14375000000000002</c:v>
                </c:pt>
                <c:pt idx="206">
                  <c:v>0.14444444444444446</c:v>
                </c:pt>
                <c:pt idx="207">
                  <c:v>0.1451388888888889</c:v>
                </c:pt>
                <c:pt idx="208">
                  <c:v>0.14583333333333334</c:v>
                </c:pt>
                <c:pt idx="209">
                  <c:v>0.14652777777777778</c:v>
                </c:pt>
                <c:pt idx="210">
                  <c:v>0.14722222222222223</c:v>
                </c:pt>
                <c:pt idx="211">
                  <c:v>0.14791666666666667</c:v>
                </c:pt>
                <c:pt idx="212">
                  <c:v>0.14861111111111111</c:v>
                </c:pt>
                <c:pt idx="213">
                  <c:v>0.14930555555555555</c:v>
                </c:pt>
                <c:pt idx="214">
                  <c:v>0.15</c:v>
                </c:pt>
                <c:pt idx="215">
                  <c:v>0.15069444444444444</c:v>
                </c:pt>
                <c:pt idx="216">
                  <c:v>0.15138888888888888</c:v>
                </c:pt>
                <c:pt idx="217">
                  <c:v>0.15208333333333332</c:v>
                </c:pt>
                <c:pt idx="218">
                  <c:v>0.15277777777777776</c:v>
                </c:pt>
                <c:pt idx="219">
                  <c:v>0.15347222222222223</c:v>
                </c:pt>
                <c:pt idx="220">
                  <c:v>0.15416666666666667</c:v>
                </c:pt>
                <c:pt idx="221">
                  <c:v>0.15486111111111112</c:v>
                </c:pt>
                <c:pt idx="222">
                  <c:v>0.15555555555555556</c:v>
                </c:pt>
                <c:pt idx="223">
                  <c:v>0.15625</c:v>
                </c:pt>
                <c:pt idx="224">
                  <c:v>0.15694444444444444</c:v>
                </c:pt>
                <c:pt idx="225">
                  <c:v>0.15763888888888888</c:v>
                </c:pt>
                <c:pt idx="226">
                  <c:v>0.15833333333333333</c:v>
                </c:pt>
                <c:pt idx="227">
                  <c:v>0.15902777777777777</c:v>
                </c:pt>
                <c:pt idx="228">
                  <c:v>0.15972222222222224</c:v>
                </c:pt>
                <c:pt idx="229">
                  <c:v>0.16041666666666668</c:v>
                </c:pt>
                <c:pt idx="230">
                  <c:v>0.16180555555555556</c:v>
                </c:pt>
                <c:pt idx="231">
                  <c:v>0.16250000000000001</c:v>
                </c:pt>
                <c:pt idx="232">
                  <c:v>0.16319444444444445</c:v>
                </c:pt>
                <c:pt idx="233">
                  <c:v>0.16388888888888889</c:v>
                </c:pt>
                <c:pt idx="234">
                  <c:v>0.16458333333333333</c:v>
                </c:pt>
                <c:pt idx="235">
                  <c:v>0.16527777777777777</c:v>
                </c:pt>
                <c:pt idx="236">
                  <c:v>0.16597222222222222</c:v>
                </c:pt>
                <c:pt idx="237">
                  <c:v>0.16666666666666666</c:v>
                </c:pt>
                <c:pt idx="238">
                  <c:v>0.1673611111111111</c:v>
                </c:pt>
                <c:pt idx="239">
                  <c:v>0.16805555555555554</c:v>
                </c:pt>
                <c:pt idx="240">
                  <c:v>0.16874999999999998</c:v>
                </c:pt>
                <c:pt idx="241">
                  <c:v>0.16944444444444443</c:v>
                </c:pt>
                <c:pt idx="242">
                  <c:v>0.17013888888888887</c:v>
                </c:pt>
                <c:pt idx="243">
                  <c:v>0.17083333333333331</c:v>
                </c:pt>
                <c:pt idx="244">
                  <c:v>0.17152777777777775</c:v>
                </c:pt>
                <c:pt idx="245">
                  <c:v>0.17222222222222225</c:v>
                </c:pt>
                <c:pt idx="246">
                  <c:v>0.17291666666666669</c:v>
                </c:pt>
                <c:pt idx="247">
                  <c:v>0.17361111111111113</c:v>
                </c:pt>
                <c:pt idx="248">
                  <c:v>0.17430555555555557</c:v>
                </c:pt>
                <c:pt idx="249">
                  <c:v>0.17500000000000002</c:v>
                </c:pt>
                <c:pt idx="250">
                  <c:v>0.17569444444444446</c:v>
                </c:pt>
                <c:pt idx="251">
                  <c:v>0.1763888888888889</c:v>
                </c:pt>
                <c:pt idx="252">
                  <c:v>0.17708333333333334</c:v>
                </c:pt>
                <c:pt idx="253">
                  <c:v>0.17777777777777778</c:v>
                </c:pt>
                <c:pt idx="254">
                  <c:v>0.17847222222222223</c:v>
                </c:pt>
                <c:pt idx="255">
                  <c:v>0.17916666666666667</c:v>
                </c:pt>
                <c:pt idx="256">
                  <c:v>0.17986111111111111</c:v>
                </c:pt>
                <c:pt idx="257">
                  <c:v>0.18055555555555555</c:v>
                </c:pt>
                <c:pt idx="258">
                  <c:v>0.18124999999999999</c:v>
                </c:pt>
                <c:pt idx="259">
                  <c:v>0.18194444444444444</c:v>
                </c:pt>
                <c:pt idx="260">
                  <c:v>0.18263888888888891</c:v>
                </c:pt>
                <c:pt idx="261">
                  <c:v>0.18333333333333335</c:v>
                </c:pt>
                <c:pt idx="262">
                  <c:v>0.18402777777777779</c:v>
                </c:pt>
                <c:pt idx="263">
                  <c:v>0.18472222222222223</c:v>
                </c:pt>
                <c:pt idx="264">
                  <c:v>0.18541666666666667</c:v>
                </c:pt>
                <c:pt idx="265">
                  <c:v>0.18611111111111112</c:v>
                </c:pt>
                <c:pt idx="266">
                  <c:v>0.18680555555555556</c:v>
                </c:pt>
                <c:pt idx="267">
                  <c:v>0.1875</c:v>
                </c:pt>
                <c:pt idx="268">
                  <c:v>0.18819444444444444</c:v>
                </c:pt>
                <c:pt idx="269">
                  <c:v>0.18888888888888888</c:v>
                </c:pt>
                <c:pt idx="270">
                  <c:v>0.18958333333333333</c:v>
                </c:pt>
                <c:pt idx="271">
                  <c:v>0.19027777777777777</c:v>
                </c:pt>
                <c:pt idx="272">
                  <c:v>0.19097222222222221</c:v>
                </c:pt>
                <c:pt idx="273">
                  <c:v>0.19166666666666665</c:v>
                </c:pt>
                <c:pt idx="274">
                  <c:v>0.19236111111111112</c:v>
                </c:pt>
                <c:pt idx="275">
                  <c:v>0.19305555555555554</c:v>
                </c:pt>
                <c:pt idx="276">
                  <c:v>0.19375000000000001</c:v>
                </c:pt>
                <c:pt idx="277">
                  <c:v>0.19444444444444445</c:v>
                </c:pt>
                <c:pt idx="278">
                  <c:v>0.19513888888888889</c:v>
                </c:pt>
                <c:pt idx="279">
                  <c:v>0.19583333333333333</c:v>
                </c:pt>
                <c:pt idx="280">
                  <c:v>0.19652777777777777</c:v>
                </c:pt>
                <c:pt idx="281">
                  <c:v>0.19722222222222222</c:v>
                </c:pt>
                <c:pt idx="282">
                  <c:v>0.19791666666666666</c:v>
                </c:pt>
                <c:pt idx="283">
                  <c:v>0.1986111111111111</c:v>
                </c:pt>
                <c:pt idx="284">
                  <c:v>0.19930555555555554</c:v>
                </c:pt>
                <c:pt idx="285">
                  <c:v>0.19999999999999998</c:v>
                </c:pt>
                <c:pt idx="286">
                  <c:v>0.20069444444444443</c:v>
                </c:pt>
                <c:pt idx="287">
                  <c:v>0.20138888888888887</c:v>
                </c:pt>
                <c:pt idx="288">
                  <c:v>0.20208333333333331</c:v>
                </c:pt>
                <c:pt idx="289">
                  <c:v>0.20277777777777781</c:v>
                </c:pt>
                <c:pt idx="290">
                  <c:v>0.20347222222222219</c:v>
                </c:pt>
                <c:pt idx="291">
                  <c:v>0.20416666666666669</c:v>
                </c:pt>
                <c:pt idx="292">
                  <c:v>0.20486111111111113</c:v>
                </c:pt>
                <c:pt idx="293">
                  <c:v>0.20555555555555557</c:v>
                </c:pt>
                <c:pt idx="294">
                  <c:v>0.20625000000000002</c:v>
                </c:pt>
                <c:pt idx="295">
                  <c:v>0.20694444444444446</c:v>
                </c:pt>
                <c:pt idx="296">
                  <c:v>0.2076388888888889</c:v>
                </c:pt>
                <c:pt idx="297">
                  <c:v>0.20833333333333334</c:v>
                </c:pt>
                <c:pt idx="298">
                  <c:v>0.20902777777777778</c:v>
                </c:pt>
                <c:pt idx="299">
                  <c:v>0.20972222222222223</c:v>
                </c:pt>
                <c:pt idx="300">
                  <c:v>0.21041666666666667</c:v>
                </c:pt>
                <c:pt idx="301">
                  <c:v>0.21111111111111111</c:v>
                </c:pt>
                <c:pt idx="302">
                  <c:v>0.21180555555555555</c:v>
                </c:pt>
                <c:pt idx="303">
                  <c:v>0.21249999999999999</c:v>
                </c:pt>
                <c:pt idx="304">
                  <c:v>0.21319444444444444</c:v>
                </c:pt>
                <c:pt idx="305">
                  <c:v>0.21388888888888891</c:v>
                </c:pt>
                <c:pt idx="306">
                  <c:v>0.21458333333333335</c:v>
                </c:pt>
                <c:pt idx="307">
                  <c:v>0.21527777777777779</c:v>
                </c:pt>
                <c:pt idx="308">
                  <c:v>0.21597222222222223</c:v>
                </c:pt>
                <c:pt idx="309">
                  <c:v>0.21666666666666667</c:v>
                </c:pt>
                <c:pt idx="310">
                  <c:v>0.21736111111111112</c:v>
                </c:pt>
                <c:pt idx="311">
                  <c:v>0.21805555555555556</c:v>
                </c:pt>
                <c:pt idx="312">
                  <c:v>0.21875</c:v>
                </c:pt>
                <c:pt idx="313">
                  <c:v>0.21944444444444444</c:v>
                </c:pt>
                <c:pt idx="314">
                  <c:v>0.22013888888888888</c:v>
                </c:pt>
                <c:pt idx="315">
                  <c:v>0.22083333333333333</c:v>
                </c:pt>
                <c:pt idx="316">
                  <c:v>0.22152777777777777</c:v>
                </c:pt>
                <c:pt idx="317">
                  <c:v>0.22222222222222221</c:v>
                </c:pt>
                <c:pt idx="318">
                  <c:v>0.22291666666666665</c:v>
                </c:pt>
                <c:pt idx="319">
                  <c:v>0.22361111111111109</c:v>
                </c:pt>
                <c:pt idx="320">
                  <c:v>0.22430555555555556</c:v>
                </c:pt>
                <c:pt idx="321">
                  <c:v>0.22500000000000001</c:v>
                </c:pt>
                <c:pt idx="322">
                  <c:v>0.22569444444444445</c:v>
                </c:pt>
                <c:pt idx="323">
                  <c:v>0.22638888888888889</c:v>
                </c:pt>
                <c:pt idx="324">
                  <c:v>0.22708333333333333</c:v>
                </c:pt>
                <c:pt idx="325">
                  <c:v>0.22777777777777777</c:v>
                </c:pt>
                <c:pt idx="326">
                  <c:v>0.22847222222222222</c:v>
                </c:pt>
                <c:pt idx="327">
                  <c:v>0.22916666666666666</c:v>
                </c:pt>
                <c:pt idx="328">
                  <c:v>0.2298611111111111</c:v>
                </c:pt>
                <c:pt idx="329">
                  <c:v>0.23055555555555554</c:v>
                </c:pt>
                <c:pt idx="330">
                  <c:v>0.23124999999999998</c:v>
                </c:pt>
                <c:pt idx="331">
                  <c:v>0.23194444444444443</c:v>
                </c:pt>
                <c:pt idx="332">
                  <c:v>0.23263888888888887</c:v>
                </c:pt>
                <c:pt idx="333">
                  <c:v>0.23333333333333331</c:v>
                </c:pt>
                <c:pt idx="334">
                  <c:v>0.23402777777777781</c:v>
                </c:pt>
                <c:pt idx="335">
                  <c:v>0.23472222222222219</c:v>
                </c:pt>
                <c:pt idx="336">
                  <c:v>0.23541666666666669</c:v>
                </c:pt>
                <c:pt idx="337">
                  <c:v>0.23611111111111113</c:v>
                </c:pt>
                <c:pt idx="338">
                  <c:v>0.23680555555555557</c:v>
                </c:pt>
                <c:pt idx="339">
                  <c:v>0.23750000000000002</c:v>
                </c:pt>
                <c:pt idx="340">
                  <c:v>0.23819444444444446</c:v>
                </c:pt>
                <c:pt idx="341">
                  <c:v>0.2388888888888889</c:v>
                </c:pt>
                <c:pt idx="342">
                  <c:v>0.23958333333333334</c:v>
                </c:pt>
                <c:pt idx="343">
                  <c:v>0.24027777777777778</c:v>
                </c:pt>
                <c:pt idx="344">
                  <c:v>0.24097222222222223</c:v>
                </c:pt>
                <c:pt idx="345">
                  <c:v>0.24166666666666667</c:v>
                </c:pt>
                <c:pt idx="346">
                  <c:v>0.24236111111111111</c:v>
                </c:pt>
                <c:pt idx="347">
                  <c:v>0.24305555555555555</c:v>
                </c:pt>
                <c:pt idx="348">
                  <c:v>0.24374999999999999</c:v>
                </c:pt>
                <c:pt idx="349">
                  <c:v>0.24444444444444446</c:v>
                </c:pt>
                <c:pt idx="350">
                  <c:v>0.24513888888888888</c:v>
                </c:pt>
                <c:pt idx="351">
                  <c:v>0.24583333333333335</c:v>
                </c:pt>
                <c:pt idx="352">
                  <c:v>0.24652777777777779</c:v>
                </c:pt>
                <c:pt idx="353">
                  <c:v>0.24722222222222223</c:v>
                </c:pt>
                <c:pt idx="354">
                  <c:v>0.24791666666666667</c:v>
                </c:pt>
                <c:pt idx="355">
                  <c:v>0.24861111111111112</c:v>
                </c:pt>
                <c:pt idx="356">
                  <c:v>0.24930555555555556</c:v>
                </c:pt>
                <c:pt idx="357">
                  <c:v>0.25</c:v>
                </c:pt>
                <c:pt idx="358">
                  <c:v>0.25069444444444444</c:v>
                </c:pt>
                <c:pt idx="359">
                  <c:v>0.25138888888888888</c:v>
                </c:pt>
                <c:pt idx="360">
                  <c:v>0.25208333333333333</c:v>
                </c:pt>
                <c:pt idx="361">
                  <c:v>0.25277777777777777</c:v>
                </c:pt>
                <c:pt idx="362">
                  <c:v>0.25347222222222221</c:v>
                </c:pt>
                <c:pt idx="363">
                  <c:v>0.25416666666666665</c:v>
                </c:pt>
                <c:pt idx="364">
                  <c:v>0.25486111111111109</c:v>
                </c:pt>
                <c:pt idx="365">
                  <c:v>0.25555555555555559</c:v>
                </c:pt>
                <c:pt idx="366">
                  <c:v>0.25625000000000003</c:v>
                </c:pt>
                <c:pt idx="367">
                  <c:v>0.25694444444444448</c:v>
                </c:pt>
                <c:pt idx="368">
                  <c:v>0.25763888888888892</c:v>
                </c:pt>
                <c:pt idx="369">
                  <c:v>0.25833333333333336</c:v>
                </c:pt>
                <c:pt idx="370">
                  <c:v>0.2590277777777778</c:v>
                </c:pt>
                <c:pt idx="371">
                  <c:v>0.25972222222222224</c:v>
                </c:pt>
                <c:pt idx="372">
                  <c:v>0.26041666666666669</c:v>
                </c:pt>
                <c:pt idx="373">
                  <c:v>0.26111111111111113</c:v>
                </c:pt>
                <c:pt idx="374">
                  <c:v>0.26180555555555557</c:v>
                </c:pt>
                <c:pt idx="375">
                  <c:v>0.26250000000000001</c:v>
                </c:pt>
                <c:pt idx="376">
                  <c:v>0.26319444444444445</c:v>
                </c:pt>
                <c:pt idx="377">
                  <c:v>0.2638888888888889</c:v>
                </c:pt>
                <c:pt idx="378">
                  <c:v>0.26458333333333334</c:v>
                </c:pt>
                <c:pt idx="379">
                  <c:v>0.26527777777777778</c:v>
                </c:pt>
                <c:pt idx="380">
                  <c:v>0.26597222222222222</c:v>
                </c:pt>
                <c:pt idx="381">
                  <c:v>0.26666666666666666</c:v>
                </c:pt>
                <c:pt idx="382">
                  <c:v>0.2673611111111111</c:v>
                </c:pt>
                <c:pt idx="383">
                  <c:v>0.26805555555555555</c:v>
                </c:pt>
                <c:pt idx="384">
                  <c:v>0.26874999999999999</c:v>
                </c:pt>
                <c:pt idx="385">
                  <c:v>0.26944444444444443</c:v>
                </c:pt>
                <c:pt idx="386">
                  <c:v>0.27013888888888887</c:v>
                </c:pt>
                <c:pt idx="387">
                  <c:v>0.27083333333333331</c:v>
                </c:pt>
                <c:pt idx="388">
                  <c:v>0.27152777777777776</c:v>
                </c:pt>
                <c:pt idx="389">
                  <c:v>0.2722222222222222</c:v>
                </c:pt>
                <c:pt idx="390">
                  <c:v>0.27291666666666664</c:v>
                </c:pt>
                <c:pt idx="391">
                  <c:v>0.27361111111111108</c:v>
                </c:pt>
                <c:pt idx="392">
                  <c:v>0.27430555555555552</c:v>
                </c:pt>
                <c:pt idx="393">
                  <c:v>0.27499999999999997</c:v>
                </c:pt>
                <c:pt idx="394">
                  <c:v>0.27569444444444446</c:v>
                </c:pt>
                <c:pt idx="395">
                  <c:v>0.27638888888888885</c:v>
                </c:pt>
                <c:pt idx="396">
                  <c:v>0.27708333333333335</c:v>
                </c:pt>
                <c:pt idx="397">
                  <c:v>0.27777777777777779</c:v>
                </c:pt>
                <c:pt idx="398">
                  <c:v>0.27847222222222223</c:v>
                </c:pt>
                <c:pt idx="399">
                  <c:v>0.27916666666666667</c:v>
                </c:pt>
                <c:pt idx="400">
                  <c:v>0.27986111111111112</c:v>
                </c:pt>
                <c:pt idx="401">
                  <c:v>0.28055555555555556</c:v>
                </c:pt>
                <c:pt idx="402">
                  <c:v>0.28125</c:v>
                </c:pt>
                <c:pt idx="403">
                  <c:v>0.28194444444444444</c:v>
                </c:pt>
                <c:pt idx="404">
                  <c:v>0.28263888888888888</c:v>
                </c:pt>
                <c:pt idx="405">
                  <c:v>0.28333333333333333</c:v>
                </c:pt>
                <c:pt idx="406">
                  <c:v>0.28402777777777777</c:v>
                </c:pt>
                <c:pt idx="407">
                  <c:v>0.28472222222222221</c:v>
                </c:pt>
                <c:pt idx="408">
                  <c:v>0.28541666666666665</c:v>
                </c:pt>
                <c:pt idx="409">
                  <c:v>0.28611111111111115</c:v>
                </c:pt>
                <c:pt idx="410">
                  <c:v>0.28680555555555554</c:v>
                </c:pt>
                <c:pt idx="411">
                  <c:v>0.28750000000000003</c:v>
                </c:pt>
                <c:pt idx="412">
                  <c:v>0.28819444444444448</c:v>
                </c:pt>
                <c:pt idx="413">
                  <c:v>0.28888888888888892</c:v>
                </c:pt>
                <c:pt idx="414">
                  <c:v>0.28958333333333336</c:v>
                </c:pt>
                <c:pt idx="415">
                  <c:v>0.2902777777777778</c:v>
                </c:pt>
                <c:pt idx="416">
                  <c:v>0.29097222222222224</c:v>
                </c:pt>
                <c:pt idx="417">
                  <c:v>0.29166666666666669</c:v>
                </c:pt>
                <c:pt idx="418">
                  <c:v>0.29236111111111113</c:v>
                </c:pt>
                <c:pt idx="419">
                  <c:v>0.29305555555555557</c:v>
                </c:pt>
                <c:pt idx="420">
                  <c:v>0.29375000000000001</c:v>
                </c:pt>
                <c:pt idx="421">
                  <c:v>0.29444444444444445</c:v>
                </c:pt>
                <c:pt idx="422">
                  <c:v>0.2951388888888889</c:v>
                </c:pt>
                <c:pt idx="423">
                  <c:v>0.29583333333333334</c:v>
                </c:pt>
                <c:pt idx="424">
                  <c:v>0.29652777777777778</c:v>
                </c:pt>
                <c:pt idx="425">
                  <c:v>0.29722222222222222</c:v>
                </c:pt>
                <c:pt idx="426">
                  <c:v>0.29791666666666666</c:v>
                </c:pt>
                <c:pt idx="427">
                  <c:v>0.2986111111111111</c:v>
                </c:pt>
                <c:pt idx="428">
                  <c:v>0.29930555555555555</c:v>
                </c:pt>
                <c:pt idx="429">
                  <c:v>0.3</c:v>
                </c:pt>
                <c:pt idx="430">
                  <c:v>0.30069444444444443</c:v>
                </c:pt>
                <c:pt idx="431">
                  <c:v>0.30138888888888887</c:v>
                </c:pt>
                <c:pt idx="432">
                  <c:v>0.30208333333333331</c:v>
                </c:pt>
                <c:pt idx="433">
                  <c:v>0.30277777777777776</c:v>
                </c:pt>
                <c:pt idx="434">
                  <c:v>0.3034722222222222</c:v>
                </c:pt>
                <c:pt idx="435">
                  <c:v>0.30416666666666664</c:v>
                </c:pt>
                <c:pt idx="436">
                  <c:v>0.30486111111111108</c:v>
                </c:pt>
                <c:pt idx="437">
                  <c:v>0.30555555555555552</c:v>
                </c:pt>
                <c:pt idx="438">
                  <c:v>0.30624999999999997</c:v>
                </c:pt>
                <c:pt idx="439">
                  <c:v>0.30694444444444441</c:v>
                </c:pt>
                <c:pt idx="440">
                  <c:v>0.30763888888888891</c:v>
                </c:pt>
                <c:pt idx="441">
                  <c:v>0.30833333333333335</c:v>
                </c:pt>
                <c:pt idx="442">
                  <c:v>0.30902777777777779</c:v>
                </c:pt>
                <c:pt idx="443">
                  <c:v>0.30972222222222223</c:v>
                </c:pt>
                <c:pt idx="444">
                  <c:v>0.31041666666666667</c:v>
                </c:pt>
                <c:pt idx="445">
                  <c:v>0.31111111111111112</c:v>
                </c:pt>
                <c:pt idx="446">
                  <c:v>0.31180555555555556</c:v>
                </c:pt>
                <c:pt idx="447">
                  <c:v>0.3125</c:v>
                </c:pt>
                <c:pt idx="448">
                  <c:v>0.31319444444444444</c:v>
                </c:pt>
                <c:pt idx="449">
                  <c:v>0.31388888888888888</c:v>
                </c:pt>
                <c:pt idx="450">
                  <c:v>0.31458333333333333</c:v>
                </c:pt>
                <c:pt idx="451">
                  <c:v>0.31527777777777777</c:v>
                </c:pt>
                <c:pt idx="452">
                  <c:v>0.31597222222222221</c:v>
                </c:pt>
                <c:pt idx="453">
                  <c:v>0.31666666666666665</c:v>
                </c:pt>
                <c:pt idx="454">
                  <c:v>0.31736111111111115</c:v>
                </c:pt>
                <c:pt idx="455">
                  <c:v>0.31805555555555554</c:v>
                </c:pt>
                <c:pt idx="456">
                  <c:v>0.31875000000000003</c:v>
                </c:pt>
                <c:pt idx="457">
                  <c:v>0.31944444444444448</c:v>
                </c:pt>
                <c:pt idx="458">
                  <c:v>0.32013888888888892</c:v>
                </c:pt>
                <c:pt idx="459">
                  <c:v>0.32083333333333336</c:v>
                </c:pt>
                <c:pt idx="460">
                  <c:v>0.3215277777777778</c:v>
                </c:pt>
                <c:pt idx="461">
                  <c:v>0.32222222222222224</c:v>
                </c:pt>
                <c:pt idx="462">
                  <c:v>0.32291666666666669</c:v>
                </c:pt>
                <c:pt idx="463">
                  <c:v>0.32361111111111113</c:v>
                </c:pt>
                <c:pt idx="464">
                  <c:v>0.32430555555555557</c:v>
                </c:pt>
                <c:pt idx="465">
                  <c:v>0.32500000000000001</c:v>
                </c:pt>
                <c:pt idx="466">
                  <c:v>0.32569444444444445</c:v>
                </c:pt>
                <c:pt idx="467">
                  <c:v>0.3263888888888889</c:v>
                </c:pt>
                <c:pt idx="468">
                  <c:v>0.32708333333333334</c:v>
                </c:pt>
                <c:pt idx="469">
                  <c:v>0.32777777777777778</c:v>
                </c:pt>
                <c:pt idx="470">
                  <c:v>0.32847222222222222</c:v>
                </c:pt>
                <c:pt idx="471">
                  <c:v>0.32916666666666666</c:v>
                </c:pt>
                <c:pt idx="472">
                  <c:v>0.3298611111111111</c:v>
                </c:pt>
                <c:pt idx="473">
                  <c:v>0.33055555555555555</c:v>
                </c:pt>
                <c:pt idx="474">
                  <c:v>0.33124999999999999</c:v>
                </c:pt>
                <c:pt idx="475">
                  <c:v>0.33194444444444443</c:v>
                </c:pt>
                <c:pt idx="476">
                  <c:v>0.33263888888888887</c:v>
                </c:pt>
                <c:pt idx="477">
                  <c:v>0.33333333333333331</c:v>
                </c:pt>
                <c:pt idx="478">
                  <c:v>0.33402777777777781</c:v>
                </c:pt>
                <c:pt idx="479">
                  <c:v>0.3347222222222222</c:v>
                </c:pt>
                <c:pt idx="480">
                  <c:v>0.3354166666666667</c:v>
                </c:pt>
                <c:pt idx="481">
                  <c:v>0.33611111111111108</c:v>
                </c:pt>
                <c:pt idx="482">
                  <c:v>0.33680555555555558</c:v>
                </c:pt>
                <c:pt idx="483">
                  <c:v>0.33749999999999997</c:v>
                </c:pt>
                <c:pt idx="484">
                  <c:v>0.33819444444444446</c:v>
                </c:pt>
                <c:pt idx="485">
                  <c:v>0.33888888888888885</c:v>
                </c:pt>
                <c:pt idx="486">
                  <c:v>0.33958333333333335</c:v>
                </c:pt>
                <c:pt idx="487">
                  <c:v>0.34027777777777773</c:v>
                </c:pt>
                <c:pt idx="488">
                  <c:v>0.34097222222222223</c:v>
                </c:pt>
                <c:pt idx="489">
                  <c:v>0.34166666666666662</c:v>
                </c:pt>
                <c:pt idx="490">
                  <c:v>0.34236111111111112</c:v>
                </c:pt>
                <c:pt idx="491">
                  <c:v>0.3430555555555555</c:v>
                </c:pt>
                <c:pt idx="492">
                  <c:v>0.34375</c:v>
                </c:pt>
                <c:pt idx="493">
                  <c:v>0.3444444444444445</c:v>
                </c:pt>
                <c:pt idx="494">
                  <c:v>0.34513888888888888</c:v>
                </c:pt>
                <c:pt idx="495">
                  <c:v>0.34583333333333338</c:v>
                </c:pt>
                <c:pt idx="496">
                  <c:v>0.34652777777777777</c:v>
                </c:pt>
                <c:pt idx="497">
                  <c:v>0.34722222222222227</c:v>
                </c:pt>
                <c:pt idx="498">
                  <c:v>0.34791666666666665</c:v>
                </c:pt>
                <c:pt idx="499">
                  <c:v>0.34861111111111115</c:v>
                </c:pt>
                <c:pt idx="500">
                  <c:v>0.34930555555555554</c:v>
                </c:pt>
                <c:pt idx="501">
                  <c:v>0.35000000000000003</c:v>
                </c:pt>
                <c:pt idx="502">
                  <c:v>0.35069444444444442</c:v>
                </c:pt>
                <c:pt idx="503">
                  <c:v>0.35138888888888892</c:v>
                </c:pt>
                <c:pt idx="504">
                  <c:v>0.3520833333333333</c:v>
                </c:pt>
                <c:pt idx="505">
                  <c:v>0.3527777777777778</c:v>
                </c:pt>
                <c:pt idx="506">
                  <c:v>0.35347222222222219</c:v>
                </c:pt>
                <c:pt idx="507">
                  <c:v>0.35416666666666669</c:v>
                </c:pt>
                <c:pt idx="508">
                  <c:v>0.35486111111111113</c:v>
                </c:pt>
                <c:pt idx="509">
                  <c:v>0.35555555555555557</c:v>
                </c:pt>
                <c:pt idx="510">
                  <c:v>0.35625000000000001</c:v>
                </c:pt>
                <c:pt idx="511">
                  <c:v>0.35694444444444445</c:v>
                </c:pt>
                <c:pt idx="512">
                  <c:v>0.3576388888888889</c:v>
                </c:pt>
                <c:pt idx="513">
                  <c:v>0.35833333333333334</c:v>
                </c:pt>
                <c:pt idx="514">
                  <c:v>0.35902777777777778</c:v>
                </c:pt>
                <c:pt idx="515">
                  <c:v>0.35972222222222222</c:v>
                </c:pt>
                <c:pt idx="516">
                  <c:v>0.36041666666666666</c:v>
                </c:pt>
                <c:pt idx="517">
                  <c:v>0.3611111111111111</c:v>
                </c:pt>
                <c:pt idx="518">
                  <c:v>0.36180555555555555</c:v>
                </c:pt>
                <c:pt idx="519">
                  <c:v>0.36249999999999999</c:v>
                </c:pt>
                <c:pt idx="520">
                  <c:v>0.36319444444444443</c:v>
                </c:pt>
                <c:pt idx="521">
                  <c:v>0.36388888888888887</c:v>
                </c:pt>
                <c:pt idx="522">
                  <c:v>0.36458333333333331</c:v>
                </c:pt>
                <c:pt idx="523">
                  <c:v>0.36527777777777781</c:v>
                </c:pt>
                <c:pt idx="524">
                  <c:v>0.3659722222222222</c:v>
                </c:pt>
                <c:pt idx="525">
                  <c:v>0.3666666666666667</c:v>
                </c:pt>
                <c:pt idx="526">
                  <c:v>0.36736111111111108</c:v>
                </c:pt>
                <c:pt idx="527">
                  <c:v>0.36805555555555558</c:v>
                </c:pt>
                <c:pt idx="528">
                  <c:v>0.36874999999999997</c:v>
                </c:pt>
                <c:pt idx="529">
                  <c:v>0.36944444444444446</c:v>
                </c:pt>
                <c:pt idx="530">
                  <c:v>0.37083333333333335</c:v>
                </c:pt>
                <c:pt idx="531">
                  <c:v>0.37152777777777773</c:v>
                </c:pt>
                <c:pt idx="532">
                  <c:v>0.37222222222222223</c:v>
                </c:pt>
                <c:pt idx="533">
                  <c:v>0.37291666666666662</c:v>
                </c:pt>
                <c:pt idx="534">
                  <c:v>0.37361111111111112</c:v>
                </c:pt>
                <c:pt idx="535">
                  <c:v>0.3743055555555555</c:v>
                </c:pt>
                <c:pt idx="536">
                  <c:v>0.375</c:v>
                </c:pt>
                <c:pt idx="537">
                  <c:v>0.3756944444444445</c:v>
                </c:pt>
                <c:pt idx="538">
                  <c:v>0.37638888888888888</c:v>
                </c:pt>
                <c:pt idx="539">
                  <c:v>0.37708333333333338</c:v>
                </c:pt>
                <c:pt idx="540">
                  <c:v>0.37777777777777777</c:v>
                </c:pt>
                <c:pt idx="541">
                  <c:v>0.37847222222222227</c:v>
                </c:pt>
                <c:pt idx="542">
                  <c:v>0.37916666666666665</c:v>
                </c:pt>
                <c:pt idx="543">
                  <c:v>0.37986111111111115</c:v>
                </c:pt>
                <c:pt idx="544">
                  <c:v>0.38055555555555554</c:v>
                </c:pt>
                <c:pt idx="545">
                  <c:v>0.38125000000000003</c:v>
                </c:pt>
                <c:pt idx="546">
                  <c:v>0.38194444444444442</c:v>
                </c:pt>
                <c:pt idx="547">
                  <c:v>0.38263888888888892</c:v>
                </c:pt>
                <c:pt idx="548">
                  <c:v>0.3833333333333333</c:v>
                </c:pt>
                <c:pt idx="549">
                  <c:v>0.3840277777777778</c:v>
                </c:pt>
                <c:pt idx="550">
                  <c:v>0.38472222222222219</c:v>
                </c:pt>
                <c:pt idx="551">
                  <c:v>0.38541666666666669</c:v>
                </c:pt>
                <c:pt idx="552">
                  <c:v>0.38611111111111113</c:v>
                </c:pt>
                <c:pt idx="553">
                  <c:v>0.38680555555555557</c:v>
                </c:pt>
                <c:pt idx="554">
                  <c:v>0.38750000000000001</c:v>
                </c:pt>
                <c:pt idx="555">
                  <c:v>0.38819444444444445</c:v>
                </c:pt>
                <c:pt idx="556">
                  <c:v>0.3888888888888889</c:v>
                </c:pt>
                <c:pt idx="557">
                  <c:v>0.38958333333333334</c:v>
                </c:pt>
                <c:pt idx="558">
                  <c:v>0.39027777777777778</c:v>
                </c:pt>
                <c:pt idx="559">
                  <c:v>0.39097222222222222</c:v>
                </c:pt>
                <c:pt idx="560">
                  <c:v>0.39166666666666666</c:v>
                </c:pt>
                <c:pt idx="561">
                  <c:v>0.3923611111111111</c:v>
                </c:pt>
                <c:pt idx="562">
                  <c:v>0.39305555555555555</c:v>
                </c:pt>
                <c:pt idx="563">
                  <c:v>0.39374999999999999</c:v>
                </c:pt>
                <c:pt idx="564">
                  <c:v>0.39444444444444443</c:v>
                </c:pt>
                <c:pt idx="565">
                  <c:v>0.39513888888888887</c:v>
                </c:pt>
                <c:pt idx="566">
                  <c:v>0.39583333333333331</c:v>
                </c:pt>
                <c:pt idx="567">
                  <c:v>0.39652777777777781</c:v>
                </c:pt>
                <c:pt idx="568">
                  <c:v>0.3972222222222222</c:v>
                </c:pt>
                <c:pt idx="569">
                  <c:v>0.3979166666666667</c:v>
                </c:pt>
                <c:pt idx="570">
                  <c:v>0.39861111111111108</c:v>
                </c:pt>
                <c:pt idx="571">
                  <c:v>0.39930555555555558</c:v>
                </c:pt>
                <c:pt idx="572">
                  <c:v>0.39999999999999997</c:v>
                </c:pt>
                <c:pt idx="573">
                  <c:v>0.40069444444444446</c:v>
                </c:pt>
                <c:pt idx="574">
                  <c:v>0.40138888888888885</c:v>
                </c:pt>
                <c:pt idx="575">
                  <c:v>0.40208333333333335</c:v>
                </c:pt>
                <c:pt idx="576">
                  <c:v>0.40277777777777773</c:v>
                </c:pt>
                <c:pt idx="577">
                  <c:v>0.40347222222222223</c:v>
                </c:pt>
                <c:pt idx="578">
                  <c:v>0.40416666666666662</c:v>
                </c:pt>
                <c:pt idx="579">
                  <c:v>0.40486111111111112</c:v>
                </c:pt>
                <c:pt idx="580">
                  <c:v>0.4055555555555555</c:v>
                </c:pt>
                <c:pt idx="581">
                  <c:v>0.40625</c:v>
                </c:pt>
                <c:pt idx="582">
                  <c:v>0.4069444444444445</c:v>
                </c:pt>
                <c:pt idx="583">
                  <c:v>0.40763888888888888</c:v>
                </c:pt>
                <c:pt idx="584">
                  <c:v>0.40833333333333338</c:v>
                </c:pt>
                <c:pt idx="585">
                  <c:v>0.40902777777777777</c:v>
                </c:pt>
                <c:pt idx="586">
                  <c:v>0.40972222222222227</c:v>
                </c:pt>
                <c:pt idx="587">
                  <c:v>0.41041666666666665</c:v>
                </c:pt>
                <c:pt idx="588">
                  <c:v>0.41111111111111115</c:v>
                </c:pt>
                <c:pt idx="589">
                  <c:v>0.41180555555555554</c:v>
                </c:pt>
                <c:pt idx="590">
                  <c:v>0.41250000000000003</c:v>
                </c:pt>
                <c:pt idx="591">
                  <c:v>0.41319444444444442</c:v>
                </c:pt>
                <c:pt idx="592">
                  <c:v>0.41388888888888892</c:v>
                </c:pt>
                <c:pt idx="593">
                  <c:v>0.4145833333333333</c:v>
                </c:pt>
                <c:pt idx="594">
                  <c:v>0.4152777777777778</c:v>
                </c:pt>
                <c:pt idx="595">
                  <c:v>0.41597222222222219</c:v>
                </c:pt>
                <c:pt idx="596">
                  <c:v>0.41666666666666669</c:v>
                </c:pt>
                <c:pt idx="597">
                  <c:v>0.41736111111111113</c:v>
                </c:pt>
                <c:pt idx="598">
                  <c:v>0.41805555555555557</c:v>
                </c:pt>
                <c:pt idx="599">
                  <c:v>0.41875000000000001</c:v>
                </c:pt>
                <c:pt idx="600">
                  <c:v>0.41944444444444445</c:v>
                </c:pt>
                <c:pt idx="601">
                  <c:v>0.4201388888888889</c:v>
                </c:pt>
                <c:pt idx="602">
                  <c:v>0.42083333333333334</c:v>
                </c:pt>
                <c:pt idx="603">
                  <c:v>0.42152777777777778</c:v>
                </c:pt>
                <c:pt idx="604">
                  <c:v>0.42222222222222222</c:v>
                </c:pt>
                <c:pt idx="605">
                  <c:v>0.42291666666666666</c:v>
                </c:pt>
                <c:pt idx="606">
                  <c:v>0.4236111111111111</c:v>
                </c:pt>
                <c:pt idx="607">
                  <c:v>0.42430555555555555</c:v>
                </c:pt>
                <c:pt idx="608">
                  <c:v>0.42499999999999999</c:v>
                </c:pt>
                <c:pt idx="609">
                  <c:v>0.42569444444444443</c:v>
                </c:pt>
                <c:pt idx="610">
                  <c:v>0.42638888888888887</c:v>
                </c:pt>
                <c:pt idx="611">
                  <c:v>0.42708333333333331</c:v>
                </c:pt>
                <c:pt idx="612">
                  <c:v>0.42777777777777781</c:v>
                </c:pt>
                <c:pt idx="613">
                  <c:v>0.4284722222222222</c:v>
                </c:pt>
                <c:pt idx="614">
                  <c:v>0.4291666666666667</c:v>
                </c:pt>
                <c:pt idx="615">
                  <c:v>0.42986111111111108</c:v>
                </c:pt>
                <c:pt idx="616">
                  <c:v>0.43055555555555558</c:v>
                </c:pt>
                <c:pt idx="617">
                  <c:v>0.43124999999999997</c:v>
                </c:pt>
                <c:pt idx="618">
                  <c:v>0.43194444444444446</c:v>
                </c:pt>
                <c:pt idx="619">
                  <c:v>0.43263888888888885</c:v>
                </c:pt>
                <c:pt idx="620">
                  <c:v>0.43333333333333335</c:v>
                </c:pt>
                <c:pt idx="621">
                  <c:v>0.43402777777777773</c:v>
                </c:pt>
                <c:pt idx="622">
                  <c:v>0.43472222222222223</c:v>
                </c:pt>
                <c:pt idx="623">
                  <c:v>0.43541666666666662</c:v>
                </c:pt>
                <c:pt idx="624">
                  <c:v>0.43611111111111112</c:v>
                </c:pt>
                <c:pt idx="625">
                  <c:v>0.4368055555555555</c:v>
                </c:pt>
                <c:pt idx="626">
                  <c:v>0.4375</c:v>
                </c:pt>
                <c:pt idx="627">
                  <c:v>0.4381944444444445</c:v>
                </c:pt>
                <c:pt idx="628">
                  <c:v>0.43888888888888888</c:v>
                </c:pt>
                <c:pt idx="629">
                  <c:v>0.43958333333333338</c:v>
                </c:pt>
                <c:pt idx="630">
                  <c:v>0.44027777777777777</c:v>
                </c:pt>
                <c:pt idx="631">
                  <c:v>0.44097222222222227</c:v>
                </c:pt>
                <c:pt idx="632">
                  <c:v>0.44166666666666665</c:v>
                </c:pt>
                <c:pt idx="633">
                  <c:v>0.44236111111111115</c:v>
                </c:pt>
                <c:pt idx="634">
                  <c:v>0.44305555555555554</c:v>
                </c:pt>
                <c:pt idx="635">
                  <c:v>0.44375000000000003</c:v>
                </c:pt>
                <c:pt idx="636">
                  <c:v>0.44444444444444442</c:v>
                </c:pt>
                <c:pt idx="637">
                  <c:v>0.44513888888888892</c:v>
                </c:pt>
                <c:pt idx="638">
                  <c:v>0.4458333333333333</c:v>
                </c:pt>
                <c:pt idx="639">
                  <c:v>0.4465277777777778</c:v>
                </c:pt>
                <c:pt idx="640">
                  <c:v>0.44722222222222219</c:v>
                </c:pt>
                <c:pt idx="641">
                  <c:v>0.44791666666666669</c:v>
                </c:pt>
                <c:pt idx="642">
                  <c:v>0.44861111111111113</c:v>
                </c:pt>
                <c:pt idx="643">
                  <c:v>0.44930555555555557</c:v>
                </c:pt>
                <c:pt idx="644">
                  <c:v>0.45</c:v>
                </c:pt>
                <c:pt idx="645">
                  <c:v>0.45069444444444445</c:v>
                </c:pt>
                <c:pt idx="646">
                  <c:v>0.4513888888888889</c:v>
                </c:pt>
                <c:pt idx="647">
                  <c:v>0.45208333333333334</c:v>
                </c:pt>
                <c:pt idx="648">
                  <c:v>0.45277777777777778</c:v>
                </c:pt>
                <c:pt idx="649">
                  <c:v>0.45347222222222222</c:v>
                </c:pt>
                <c:pt idx="650">
                  <c:v>0.45416666666666666</c:v>
                </c:pt>
                <c:pt idx="651">
                  <c:v>0.4548611111111111</c:v>
                </c:pt>
                <c:pt idx="652">
                  <c:v>0.45555555555555555</c:v>
                </c:pt>
                <c:pt idx="653">
                  <c:v>0.45624999999999999</c:v>
                </c:pt>
                <c:pt idx="654">
                  <c:v>0.45694444444444443</c:v>
                </c:pt>
                <c:pt idx="655">
                  <c:v>0.45763888888888887</c:v>
                </c:pt>
                <c:pt idx="656">
                  <c:v>0.45833333333333331</c:v>
                </c:pt>
                <c:pt idx="657">
                  <c:v>0.45902777777777781</c:v>
                </c:pt>
                <c:pt idx="658">
                  <c:v>0.4597222222222222</c:v>
                </c:pt>
                <c:pt idx="659">
                  <c:v>0.4604166666666667</c:v>
                </c:pt>
                <c:pt idx="660">
                  <c:v>0.46111111111111108</c:v>
                </c:pt>
                <c:pt idx="661">
                  <c:v>0.46180555555555558</c:v>
                </c:pt>
                <c:pt idx="662">
                  <c:v>0.46249999999999997</c:v>
                </c:pt>
                <c:pt idx="663">
                  <c:v>0.46319444444444446</c:v>
                </c:pt>
                <c:pt idx="664">
                  <c:v>0.46388888888888885</c:v>
                </c:pt>
                <c:pt idx="665">
                  <c:v>0.46458333333333335</c:v>
                </c:pt>
                <c:pt idx="666">
                  <c:v>0.46527777777777773</c:v>
                </c:pt>
                <c:pt idx="667">
                  <c:v>0.46597222222222223</c:v>
                </c:pt>
                <c:pt idx="668">
                  <c:v>0.46666666666666662</c:v>
                </c:pt>
                <c:pt idx="669">
                  <c:v>0.46736111111111112</c:v>
                </c:pt>
                <c:pt idx="670">
                  <c:v>0.4680555555555555</c:v>
                </c:pt>
                <c:pt idx="671">
                  <c:v>0.46875</c:v>
                </c:pt>
                <c:pt idx="672">
                  <c:v>0.4694444444444445</c:v>
                </c:pt>
                <c:pt idx="673">
                  <c:v>0.47013888888888888</c:v>
                </c:pt>
                <c:pt idx="674">
                  <c:v>0.47083333333333338</c:v>
                </c:pt>
                <c:pt idx="675">
                  <c:v>0.47152777777777777</c:v>
                </c:pt>
                <c:pt idx="676">
                  <c:v>0.47222222222222227</c:v>
                </c:pt>
                <c:pt idx="677">
                  <c:v>0.47291666666666665</c:v>
                </c:pt>
                <c:pt idx="678">
                  <c:v>0.47361111111111115</c:v>
                </c:pt>
                <c:pt idx="679">
                  <c:v>0.47430555555555554</c:v>
                </c:pt>
                <c:pt idx="680">
                  <c:v>0.47500000000000003</c:v>
                </c:pt>
                <c:pt idx="681">
                  <c:v>0.47569444444444442</c:v>
                </c:pt>
                <c:pt idx="682">
                  <c:v>0.47638888888888892</c:v>
                </c:pt>
                <c:pt idx="683">
                  <c:v>0.4770833333333333</c:v>
                </c:pt>
                <c:pt idx="684">
                  <c:v>0.4777777777777778</c:v>
                </c:pt>
                <c:pt idx="685">
                  <c:v>0.47847222222222219</c:v>
                </c:pt>
                <c:pt idx="686">
                  <c:v>0.47916666666666669</c:v>
                </c:pt>
                <c:pt idx="687">
                  <c:v>0.47986111111111113</c:v>
                </c:pt>
                <c:pt idx="688">
                  <c:v>0.48055555555555557</c:v>
                </c:pt>
                <c:pt idx="689">
                  <c:v>0.48125000000000001</c:v>
                </c:pt>
                <c:pt idx="690">
                  <c:v>0.48194444444444445</c:v>
                </c:pt>
                <c:pt idx="691">
                  <c:v>0.4826388888888889</c:v>
                </c:pt>
                <c:pt idx="692">
                  <c:v>0.48333333333333334</c:v>
                </c:pt>
                <c:pt idx="693">
                  <c:v>0.48402777777777778</c:v>
                </c:pt>
                <c:pt idx="694">
                  <c:v>0.48472222222222222</c:v>
                </c:pt>
                <c:pt idx="695">
                  <c:v>0.48541666666666666</c:v>
                </c:pt>
                <c:pt idx="696">
                  <c:v>0.4861111111111111</c:v>
                </c:pt>
                <c:pt idx="697">
                  <c:v>0.48680555555555555</c:v>
                </c:pt>
                <c:pt idx="698">
                  <c:v>0.48749999999999999</c:v>
                </c:pt>
                <c:pt idx="699">
                  <c:v>0.48819444444444443</c:v>
                </c:pt>
                <c:pt idx="700">
                  <c:v>0.48888888888888887</c:v>
                </c:pt>
                <c:pt idx="701">
                  <c:v>0.48958333333333331</c:v>
                </c:pt>
                <c:pt idx="702">
                  <c:v>0.49027777777777781</c:v>
                </c:pt>
                <c:pt idx="703">
                  <c:v>0.4909722222222222</c:v>
                </c:pt>
                <c:pt idx="704">
                  <c:v>0.4916666666666667</c:v>
                </c:pt>
                <c:pt idx="705">
                  <c:v>0.49236111111111108</c:v>
                </c:pt>
                <c:pt idx="706">
                  <c:v>0.49305555555555558</c:v>
                </c:pt>
                <c:pt idx="707">
                  <c:v>0.49374999999999997</c:v>
                </c:pt>
                <c:pt idx="708">
                  <c:v>0.49444444444444446</c:v>
                </c:pt>
                <c:pt idx="709">
                  <c:v>0.49513888888888885</c:v>
                </c:pt>
                <c:pt idx="710">
                  <c:v>0.49583333333333335</c:v>
                </c:pt>
                <c:pt idx="711">
                  <c:v>0.49652777777777773</c:v>
                </c:pt>
                <c:pt idx="712">
                  <c:v>0.49722222222222223</c:v>
                </c:pt>
                <c:pt idx="713">
                  <c:v>0.49791666666666662</c:v>
                </c:pt>
                <c:pt idx="714">
                  <c:v>0.49861111111111112</c:v>
                </c:pt>
                <c:pt idx="715">
                  <c:v>0.4993055555555555</c:v>
                </c:pt>
                <c:pt idx="716">
                  <c:v>0.5</c:v>
                </c:pt>
                <c:pt idx="717">
                  <c:v>0.50069444444444444</c:v>
                </c:pt>
                <c:pt idx="718">
                  <c:v>0.50138888888888888</c:v>
                </c:pt>
                <c:pt idx="719">
                  <c:v>0.50208333333333333</c:v>
                </c:pt>
                <c:pt idx="720">
                  <c:v>0.50277777777777777</c:v>
                </c:pt>
                <c:pt idx="721">
                  <c:v>0.50347222222222221</c:v>
                </c:pt>
                <c:pt idx="722">
                  <c:v>0.50416666666666665</c:v>
                </c:pt>
                <c:pt idx="723">
                  <c:v>0.50486111111111109</c:v>
                </c:pt>
                <c:pt idx="724">
                  <c:v>0.50555555555555554</c:v>
                </c:pt>
                <c:pt idx="725">
                  <c:v>0.50624999999999998</c:v>
                </c:pt>
                <c:pt idx="726">
                  <c:v>0.50694444444444442</c:v>
                </c:pt>
                <c:pt idx="727">
                  <c:v>0.50763888888888886</c:v>
                </c:pt>
                <c:pt idx="728">
                  <c:v>0.5083333333333333</c:v>
                </c:pt>
                <c:pt idx="729">
                  <c:v>0.50902777777777775</c:v>
                </c:pt>
                <c:pt idx="730">
                  <c:v>0.50972222222222219</c:v>
                </c:pt>
                <c:pt idx="731">
                  <c:v>0.51041666666666663</c:v>
                </c:pt>
                <c:pt idx="732">
                  <c:v>0.51111111111111118</c:v>
                </c:pt>
                <c:pt idx="733">
                  <c:v>0.51180555555555551</c:v>
                </c:pt>
                <c:pt idx="734">
                  <c:v>0.51250000000000007</c:v>
                </c:pt>
                <c:pt idx="735">
                  <c:v>0.5131944444444444</c:v>
                </c:pt>
                <c:pt idx="736">
                  <c:v>0.51388888888888895</c:v>
                </c:pt>
                <c:pt idx="737">
                  <c:v>0.51458333333333328</c:v>
                </c:pt>
                <c:pt idx="738">
                  <c:v>0.51527777777777783</c:v>
                </c:pt>
                <c:pt idx="739">
                  <c:v>0.51597222222222217</c:v>
                </c:pt>
                <c:pt idx="740">
                  <c:v>0.51666666666666672</c:v>
                </c:pt>
                <c:pt idx="741">
                  <c:v>0.51736111111111105</c:v>
                </c:pt>
                <c:pt idx="742">
                  <c:v>0.5180555555555556</c:v>
                </c:pt>
                <c:pt idx="743">
                  <c:v>0.51874999999999993</c:v>
                </c:pt>
                <c:pt idx="744">
                  <c:v>0.51944444444444449</c:v>
                </c:pt>
                <c:pt idx="745">
                  <c:v>0.52013888888888882</c:v>
                </c:pt>
                <c:pt idx="746">
                  <c:v>0.52083333333333337</c:v>
                </c:pt>
                <c:pt idx="747">
                  <c:v>0.52152777777777781</c:v>
                </c:pt>
                <c:pt idx="748">
                  <c:v>0.52222222222222225</c:v>
                </c:pt>
                <c:pt idx="749">
                  <c:v>0.5229166666666667</c:v>
                </c:pt>
                <c:pt idx="750">
                  <c:v>0.52361111111111114</c:v>
                </c:pt>
                <c:pt idx="751">
                  <c:v>0.52430555555555558</c:v>
                </c:pt>
                <c:pt idx="752">
                  <c:v>0.52500000000000002</c:v>
                </c:pt>
                <c:pt idx="753">
                  <c:v>0.52569444444444446</c:v>
                </c:pt>
                <c:pt idx="754">
                  <c:v>0.52638888888888891</c:v>
                </c:pt>
                <c:pt idx="755">
                  <c:v>0.52708333333333335</c:v>
                </c:pt>
                <c:pt idx="756">
                  <c:v>0.52777777777777779</c:v>
                </c:pt>
                <c:pt idx="757">
                  <c:v>0.52847222222222223</c:v>
                </c:pt>
                <c:pt idx="758">
                  <c:v>0.52916666666666667</c:v>
                </c:pt>
                <c:pt idx="759">
                  <c:v>0.52986111111111112</c:v>
                </c:pt>
                <c:pt idx="760">
                  <c:v>0.53055555555555556</c:v>
                </c:pt>
                <c:pt idx="761">
                  <c:v>0.53125</c:v>
                </c:pt>
                <c:pt idx="762">
                  <c:v>0.53194444444444444</c:v>
                </c:pt>
                <c:pt idx="763">
                  <c:v>0.53263888888888888</c:v>
                </c:pt>
                <c:pt idx="764">
                  <c:v>0.53333333333333333</c:v>
                </c:pt>
                <c:pt idx="765">
                  <c:v>0.53402777777777777</c:v>
                </c:pt>
                <c:pt idx="766">
                  <c:v>0.53472222222222221</c:v>
                </c:pt>
                <c:pt idx="767">
                  <c:v>0.53541666666666665</c:v>
                </c:pt>
                <c:pt idx="768">
                  <c:v>0.53611111111111109</c:v>
                </c:pt>
                <c:pt idx="769">
                  <c:v>0.53680555555555554</c:v>
                </c:pt>
                <c:pt idx="770">
                  <c:v>0.53749999999999998</c:v>
                </c:pt>
                <c:pt idx="771">
                  <c:v>0.53819444444444442</c:v>
                </c:pt>
                <c:pt idx="772">
                  <c:v>0.53888888888888886</c:v>
                </c:pt>
                <c:pt idx="773">
                  <c:v>0.5395833333333333</c:v>
                </c:pt>
                <c:pt idx="774">
                  <c:v>0.54027777777777775</c:v>
                </c:pt>
                <c:pt idx="775">
                  <c:v>0.54097222222222219</c:v>
                </c:pt>
                <c:pt idx="776">
                  <c:v>0.54166666666666663</c:v>
                </c:pt>
                <c:pt idx="777">
                  <c:v>0.54236111111111118</c:v>
                </c:pt>
                <c:pt idx="778">
                  <c:v>0.54305555555555551</c:v>
                </c:pt>
                <c:pt idx="779">
                  <c:v>0.54375000000000007</c:v>
                </c:pt>
                <c:pt idx="780">
                  <c:v>0.5444444444444444</c:v>
                </c:pt>
                <c:pt idx="781">
                  <c:v>0.54513888888888895</c:v>
                </c:pt>
                <c:pt idx="782">
                  <c:v>0.54583333333333328</c:v>
                </c:pt>
                <c:pt idx="783">
                  <c:v>0.54652777777777783</c:v>
                </c:pt>
                <c:pt idx="784">
                  <c:v>0.54722222222222217</c:v>
                </c:pt>
                <c:pt idx="785">
                  <c:v>0.54791666666666672</c:v>
                </c:pt>
                <c:pt idx="786">
                  <c:v>0.54861111111111105</c:v>
                </c:pt>
                <c:pt idx="787">
                  <c:v>0.5493055555555556</c:v>
                </c:pt>
                <c:pt idx="788">
                  <c:v>0.54999999999999993</c:v>
                </c:pt>
                <c:pt idx="789">
                  <c:v>0.55069444444444449</c:v>
                </c:pt>
                <c:pt idx="790">
                  <c:v>0.55138888888888882</c:v>
                </c:pt>
                <c:pt idx="791">
                  <c:v>0.55208333333333337</c:v>
                </c:pt>
                <c:pt idx="792">
                  <c:v>0.55277777777777781</c:v>
                </c:pt>
                <c:pt idx="793">
                  <c:v>0.55347222222222225</c:v>
                </c:pt>
                <c:pt idx="794">
                  <c:v>0.5541666666666667</c:v>
                </c:pt>
                <c:pt idx="795">
                  <c:v>0.55486111111111114</c:v>
                </c:pt>
                <c:pt idx="796">
                  <c:v>0.55555555555555558</c:v>
                </c:pt>
                <c:pt idx="797">
                  <c:v>0.55625000000000002</c:v>
                </c:pt>
                <c:pt idx="798">
                  <c:v>0.55694444444444446</c:v>
                </c:pt>
                <c:pt idx="799">
                  <c:v>0.55763888888888891</c:v>
                </c:pt>
                <c:pt idx="800">
                  <c:v>0.55833333333333335</c:v>
                </c:pt>
                <c:pt idx="801">
                  <c:v>0.55902777777777779</c:v>
                </c:pt>
                <c:pt idx="802">
                  <c:v>0.55972222222222223</c:v>
                </c:pt>
                <c:pt idx="803">
                  <c:v>0.56041666666666667</c:v>
                </c:pt>
                <c:pt idx="804">
                  <c:v>0.56111111111111112</c:v>
                </c:pt>
                <c:pt idx="805">
                  <c:v>0.56180555555555556</c:v>
                </c:pt>
                <c:pt idx="806">
                  <c:v>0.5625</c:v>
                </c:pt>
                <c:pt idx="807">
                  <c:v>0.56319444444444444</c:v>
                </c:pt>
                <c:pt idx="808">
                  <c:v>0.56388888888888888</c:v>
                </c:pt>
                <c:pt idx="809">
                  <c:v>0.56458333333333333</c:v>
                </c:pt>
                <c:pt idx="810">
                  <c:v>0.56527777777777777</c:v>
                </c:pt>
                <c:pt idx="811">
                  <c:v>0.56597222222222221</c:v>
                </c:pt>
                <c:pt idx="812">
                  <c:v>0.56666666666666665</c:v>
                </c:pt>
                <c:pt idx="813">
                  <c:v>0.56736111111111109</c:v>
                </c:pt>
                <c:pt idx="814">
                  <c:v>0.56805555555555554</c:v>
                </c:pt>
                <c:pt idx="815">
                  <c:v>0.56874999999999998</c:v>
                </c:pt>
                <c:pt idx="816">
                  <c:v>0.56944444444444442</c:v>
                </c:pt>
                <c:pt idx="817">
                  <c:v>0.57013888888888886</c:v>
                </c:pt>
                <c:pt idx="818">
                  <c:v>0.5708333333333333</c:v>
                </c:pt>
                <c:pt idx="819">
                  <c:v>0.57152777777777775</c:v>
                </c:pt>
                <c:pt idx="820">
                  <c:v>0.57222222222222219</c:v>
                </c:pt>
                <c:pt idx="821">
                  <c:v>0.57291666666666663</c:v>
                </c:pt>
                <c:pt idx="822">
                  <c:v>0.57361111111111118</c:v>
                </c:pt>
                <c:pt idx="823">
                  <c:v>0.57430555555555551</c:v>
                </c:pt>
                <c:pt idx="824">
                  <c:v>0.57500000000000007</c:v>
                </c:pt>
                <c:pt idx="825">
                  <c:v>0.5756944444444444</c:v>
                </c:pt>
                <c:pt idx="826">
                  <c:v>0.57638888888888895</c:v>
                </c:pt>
                <c:pt idx="827">
                  <c:v>0.57708333333333328</c:v>
                </c:pt>
                <c:pt idx="828">
                  <c:v>0.57777777777777783</c:v>
                </c:pt>
                <c:pt idx="829">
                  <c:v>0.57847222222222217</c:v>
                </c:pt>
                <c:pt idx="830">
                  <c:v>0.57916666666666672</c:v>
                </c:pt>
                <c:pt idx="831">
                  <c:v>0.57986111111111105</c:v>
                </c:pt>
                <c:pt idx="832">
                  <c:v>0.5805555555555556</c:v>
                </c:pt>
                <c:pt idx="833">
                  <c:v>0.58124999999999993</c:v>
                </c:pt>
                <c:pt idx="834">
                  <c:v>0.58194444444444449</c:v>
                </c:pt>
                <c:pt idx="835">
                  <c:v>0.58263888888888882</c:v>
                </c:pt>
                <c:pt idx="836">
                  <c:v>0.58333333333333337</c:v>
                </c:pt>
                <c:pt idx="837">
                  <c:v>0.58402777777777781</c:v>
                </c:pt>
                <c:pt idx="838">
                  <c:v>0.58472222222222225</c:v>
                </c:pt>
                <c:pt idx="839">
                  <c:v>0.5854166666666667</c:v>
                </c:pt>
                <c:pt idx="840">
                  <c:v>0.58611111111111114</c:v>
                </c:pt>
                <c:pt idx="841">
                  <c:v>0.58680555555555558</c:v>
                </c:pt>
                <c:pt idx="842">
                  <c:v>0.58750000000000002</c:v>
                </c:pt>
                <c:pt idx="843">
                  <c:v>0.58819444444444446</c:v>
                </c:pt>
                <c:pt idx="844">
                  <c:v>0.58888888888888891</c:v>
                </c:pt>
                <c:pt idx="845">
                  <c:v>0.58958333333333335</c:v>
                </c:pt>
                <c:pt idx="846">
                  <c:v>0.59027777777777779</c:v>
                </c:pt>
                <c:pt idx="847">
                  <c:v>0.59097222222222223</c:v>
                </c:pt>
                <c:pt idx="848">
                  <c:v>0.59166666666666667</c:v>
                </c:pt>
                <c:pt idx="849">
                  <c:v>0.59236111111111112</c:v>
                </c:pt>
                <c:pt idx="850">
                  <c:v>0.59305555555555556</c:v>
                </c:pt>
                <c:pt idx="851">
                  <c:v>0.59375</c:v>
                </c:pt>
                <c:pt idx="852">
                  <c:v>0.59444444444444444</c:v>
                </c:pt>
                <c:pt idx="853">
                  <c:v>0.59513888888888888</c:v>
                </c:pt>
                <c:pt idx="854">
                  <c:v>0.59583333333333333</c:v>
                </c:pt>
                <c:pt idx="855">
                  <c:v>0.59652777777777777</c:v>
                </c:pt>
                <c:pt idx="856">
                  <c:v>0.59722222222222221</c:v>
                </c:pt>
                <c:pt idx="857">
                  <c:v>0.59791666666666665</c:v>
                </c:pt>
                <c:pt idx="858">
                  <c:v>0.59861111111111109</c:v>
                </c:pt>
                <c:pt idx="859">
                  <c:v>0.59930555555555554</c:v>
                </c:pt>
                <c:pt idx="860">
                  <c:v>0.6</c:v>
                </c:pt>
                <c:pt idx="861">
                  <c:v>0.60069444444444442</c:v>
                </c:pt>
                <c:pt idx="862">
                  <c:v>0.60138888888888886</c:v>
                </c:pt>
                <c:pt idx="863">
                  <c:v>0.6020833333333333</c:v>
                </c:pt>
                <c:pt idx="864">
                  <c:v>0.60277777777777775</c:v>
                </c:pt>
                <c:pt idx="865">
                  <c:v>0.60347222222222219</c:v>
                </c:pt>
                <c:pt idx="866">
                  <c:v>0.60416666666666663</c:v>
                </c:pt>
                <c:pt idx="867">
                  <c:v>0.60486111111111118</c:v>
                </c:pt>
                <c:pt idx="868">
                  <c:v>0.60555555555555551</c:v>
                </c:pt>
                <c:pt idx="869">
                  <c:v>0.60625000000000007</c:v>
                </c:pt>
                <c:pt idx="870">
                  <c:v>0.6069444444444444</c:v>
                </c:pt>
                <c:pt idx="871">
                  <c:v>0.60763888888888895</c:v>
                </c:pt>
                <c:pt idx="872">
                  <c:v>0.60833333333333328</c:v>
                </c:pt>
                <c:pt idx="873">
                  <c:v>0.60902777777777783</c:v>
                </c:pt>
                <c:pt idx="874">
                  <c:v>0.60972222222222217</c:v>
                </c:pt>
                <c:pt idx="875">
                  <c:v>0.61041666666666672</c:v>
                </c:pt>
                <c:pt idx="876">
                  <c:v>0.61111111111111105</c:v>
                </c:pt>
                <c:pt idx="877">
                  <c:v>0.6118055555555556</c:v>
                </c:pt>
                <c:pt idx="878">
                  <c:v>0.61249999999999993</c:v>
                </c:pt>
                <c:pt idx="879">
                  <c:v>0.61319444444444449</c:v>
                </c:pt>
                <c:pt idx="880">
                  <c:v>0.61388888888888882</c:v>
                </c:pt>
                <c:pt idx="881">
                  <c:v>0.61458333333333337</c:v>
                </c:pt>
                <c:pt idx="882">
                  <c:v>0.61527777777777781</c:v>
                </c:pt>
                <c:pt idx="883">
                  <c:v>0.61597222222222225</c:v>
                </c:pt>
                <c:pt idx="884">
                  <c:v>0.6166666666666667</c:v>
                </c:pt>
                <c:pt idx="885">
                  <c:v>0.61736111111111114</c:v>
                </c:pt>
                <c:pt idx="886">
                  <c:v>0.61805555555555558</c:v>
                </c:pt>
                <c:pt idx="887">
                  <c:v>0.61875000000000002</c:v>
                </c:pt>
                <c:pt idx="888">
                  <c:v>0.61944444444444446</c:v>
                </c:pt>
                <c:pt idx="889">
                  <c:v>0.62013888888888891</c:v>
                </c:pt>
                <c:pt idx="890">
                  <c:v>0.62083333333333335</c:v>
                </c:pt>
                <c:pt idx="891">
                  <c:v>0.62152777777777779</c:v>
                </c:pt>
                <c:pt idx="892">
                  <c:v>0.62222222222222223</c:v>
                </c:pt>
                <c:pt idx="893">
                  <c:v>0.62291666666666667</c:v>
                </c:pt>
                <c:pt idx="894">
                  <c:v>0.62361111111111112</c:v>
                </c:pt>
                <c:pt idx="895">
                  <c:v>0.62430555555555556</c:v>
                </c:pt>
                <c:pt idx="896">
                  <c:v>0.625</c:v>
                </c:pt>
                <c:pt idx="897">
                  <c:v>0.62569444444444444</c:v>
                </c:pt>
                <c:pt idx="898">
                  <c:v>0.62638888888888888</c:v>
                </c:pt>
                <c:pt idx="899">
                  <c:v>0.62708333333333333</c:v>
                </c:pt>
                <c:pt idx="900">
                  <c:v>0.62777777777777777</c:v>
                </c:pt>
                <c:pt idx="901">
                  <c:v>0.62847222222222221</c:v>
                </c:pt>
                <c:pt idx="902">
                  <c:v>0.62916666666666665</c:v>
                </c:pt>
                <c:pt idx="903">
                  <c:v>0.62986111111111109</c:v>
                </c:pt>
                <c:pt idx="904">
                  <c:v>0.63055555555555554</c:v>
                </c:pt>
                <c:pt idx="905">
                  <c:v>0.63124999999999998</c:v>
                </c:pt>
                <c:pt idx="906">
                  <c:v>0.63194444444444442</c:v>
                </c:pt>
                <c:pt idx="907">
                  <c:v>0.63263888888888886</c:v>
                </c:pt>
                <c:pt idx="908">
                  <c:v>0.6333333333333333</c:v>
                </c:pt>
                <c:pt idx="909">
                  <c:v>0.63402777777777775</c:v>
                </c:pt>
                <c:pt idx="910">
                  <c:v>0.63472222222222219</c:v>
                </c:pt>
                <c:pt idx="911">
                  <c:v>0.63541666666666663</c:v>
                </c:pt>
                <c:pt idx="912">
                  <c:v>0.63611111111111118</c:v>
                </c:pt>
                <c:pt idx="913">
                  <c:v>0.63680555555555551</c:v>
                </c:pt>
                <c:pt idx="914">
                  <c:v>0.63750000000000007</c:v>
                </c:pt>
                <c:pt idx="915">
                  <c:v>0.6381944444444444</c:v>
                </c:pt>
                <c:pt idx="916">
                  <c:v>0.63888888888888895</c:v>
                </c:pt>
                <c:pt idx="917">
                  <c:v>0.63958333333333328</c:v>
                </c:pt>
                <c:pt idx="918">
                  <c:v>0.64027777777777783</c:v>
                </c:pt>
                <c:pt idx="919">
                  <c:v>0.64097222222222217</c:v>
                </c:pt>
                <c:pt idx="920">
                  <c:v>0.64166666666666672</c:v>
                </c:pt>
                <c:pt idx="921">
                  <c:v>0.64236111111111105</c:v>
                </c:pt>
                <c:pt idx="922">
                  <c:v>0.6430555555555556</c:v>
                </c:pt>
                <c:pt idx="923">
                  <c:v>0.64374999999999993</c:v>
                </c:pt>
                <c:pt idx="924">
                  <c:v>0.64444444444444449</c:v>
                </c:pt>
                <c:pt idx="925">
                  <c:v>0.64513888888888882</c:v>
                </c:pt>
                <c:pt idx="926">
                  <c:v>0.64583333333333337</c:v>
                </c:pt>
                <c:pt idx="927">
                  <c:v>0.64652777777777781</c:v>
                </c:pt>
                <c:pt idx="928">
                  <c:v>0.64722222222222225</c:v>
                </c:pt>
                <c:pt idx="929">
                  <c:v>0.6479166666666667</c:v>
                </c:pt>
                <c:pt idx="930">
                  <c:v>0.64861111111111114</c:v>
                </c:pt>
                <c:pt idx="931">
                  <c:v>0.64930555555555558</c:v>
                </c:pt>
                <c:pt idx="932">
                  <c:v>0.65</c:v>
                </c:pt>
                <c:pt idx="933">
                  <c:v>0.65069444444444446</c:v>
                </c:pt>
                <c:pt idx="934">
                  <c:v>0.65138888888888891</c:v>
                </c:pt>
                <c:pt idx="935">
                  <c:v>0.65208333333333335</c:v>
                </c:pt>
                <c:pt idx="936">
                  <c:v>0.65277777777777779</c:v>
                </c:pt>
                <c:pt idx="937">
                  <c:v>0.65347222222222223</c:v>
                </c:pt>
                <c:pt idx="938">
                  <c:v>0.65416666666666667</c:v>
                </c:pt>
                <c:pt idx="939">
                  <c:v>0.65486111111111112</c:v>
                </c:pt>
                <c:pt idx="940">
                  <c:v>0.65555555555555556</c:v>
                </c:pt>
                <c:pt idx="941">
                  <c:v>0.65625</c:v>
                </c:pt>
                <c:pt idx="942">
                  <c:v>0.65694444444444444</c:v>
                </c:pt>
                <c:pt idx="943">
                  <c:v>0.65763888888888888</c:v>
                </c:pt>
                <c:pt idx="944">
                  <c:v>0.65833333333333333</c:v>
                </c:pt>
                <c:pt idx="945">
                  <c:v>0.65902777777777777</c:v>
                </c:pt>
                <c:pt idx="946">
                  <c:v>0.65972222222222221</c:v>
                </c:pt>
                <c:pt idx="947">
                  <c:v>0.66041666666666665</c:v>
                </c:pt>
                <c:pt idx="948">
                  <c:v>0.66111111111111109</c:v>
                </c:pt>
                <c:pt idx="949">
                  <c:v>0.66180555555555554</c:v>
                </c:pt>
                <c:pt idx="950">
                  <c:v>0.66249999999999998</c:v>
                </c:pt>
                <c:pt idx="951">
                  <c:v>0.66319444444444442</c:v>
                </c:pt>
                <c:pt idx="952">
                  <c:v>0.66388888888888886</c:v>
                </c:pt>
                <c:pt idx="953">
                  <c:v>0.6645833333333333</c:v>
                </c:pt>
                <c:pt idx="954">
                  <c:v>0.66527777777777775</c:v>
                </c:pt>
                <c:pt idx="955">
                  <c:v>0.66597222222222219</c:v>
                </c:pt>
                <c:pt idx="956">
                  <c:v>0.66666666666666663</c:v>
                </c:pt>
                <c:pt idx="957">
                  <c:v>0.66736111111111107</c:v>
                </c:pt>
                <c:pt idx="958">
                  <c:v>0.66805555555555562</c:v>
                </c:pt>
                <c:pt idx="959">
                  <c:v>0.66875000000000007</c:v>
                </c:pt>
                <c:pt idx="960">
                  <c:v>0.6694444444444444</c:v>
                </c:pt>
                <c:pt idx="961">
                  <c:v>0.67013888888888884</c:v>
                </c:pt>
                <c:pt idx="962">
                  <c:v>0.67083333333333339</c:v>
                </c:pt>
                <c:pt idx="963">
                  <c:v>0.67152777777777783</c:v>
                </c:pt>
                <c:pt idx="964">
                  <c:v>0.67222222222222217</c:v>
                </c:pt>
                <c:pt idx="965">
                  <c:v>0.67291666666666661</c:v>
                </c:pt>
                <c:pt idx="966">
                  <c:v>0.67361111111111116</c:v>
                </c:pt>
                <c:pt idx="967">
                  <c:v>0.6743055555555556</c:v>
                </c:pt>
                <c:pt idx="968">
                  <c:v>0.67499999999999993</c:v>
                </c:pt>
                <c:pt idx="969">
                  <c:v>0.67569444444444438</c:v>
                </c:pt>
                <c:pt idx="970">
                  <c:v>0.67638888888888893</c:v>
                </c:pt>
                <c:pt idx="971">
                  <c:v>0.67708333333333337</c:v>
                </c:pt>
                <c:pt idx="972">
                  <c:v>0.6777777777777777</c:v>
                </c:pt>
                <c:pt idx="973">
                  <c:v>0.67847222222222225</c:v>
                </c:pt>
                <c:pt idx="974">
                  <c:v>0.6791666666666667</c:v>
                </c:pt>
                <c:pt idx="975">
                  <c:v>0.67986111111111114</c:v>
                </c:pt>
                <c:pt idx="976">
                  <c:v>0.68055555555555547</c:v>
                </c:pt>
                <c:pt idx="977">
                  <c:v>0.68125000000000002</c:v>
                </c:pt>
                <c:pt idx="978">
                  <c:v>0.68194444444444446</c:v>
                </c:pt>
                <c:pt idx="979">
                  <c:v>0.68263888888888891</c:v>
                </c:pt>
                <c:pt idx="980">
                  <c:v>0.68333333333333324</c:v>
                </c:pt>
                <c:pt idx="981">
                  <c:v>0.68402777777777779</c:v>
                </c:pt>
                <c:pt idx="982">
                  <c:v>0.68472222222222223</c:v>
                </c:pt>
                <c:pt idx="983">
                  <c:v>0.68541666666666667</c:v>
                </c:pt>
                <c:pt idx="984">
                  <c:v>0.68611111111111101</c:v>
                </c:pt>
                <c:pt idx="985">
                  <c:v>0.68680555555555556</c:v>
                </c:pt>
                <c:pt idx="986">
                  <c:v>0.6875</c:v>
                </c:pt>
                <c:pt idx="987">
                  <c:v>0.68819444444444444</c:v>
                </c:pt>
                <c:pt idx="988">
                  <c:v>0.68888888888888899</c:v>
                </c:pt>
                <c:pt idx="989">
                  <c:v>0.68958333333333333</c:v>
                </c:pt>
                <c:pt idx="990">
                  <c:v>0.69027777777777777</c:v>
                </c:pt>
                <c:pt idx="991">
                  <c:v>0.69097222222222221</c:v>
                </c:pt>
                <c:pt idx="992">
                  <c:v>0.69166666666666676</c:v>
                </c:pt>
                <c:pt idx="993">
                  <c:v>0.69236111111111109</c:v>
                </c:pt>
                <c:pt idx="994">
                  <c:v>0.69305555555555554</c:v>
                </c:pt>
                <c:pt idx="995">
                  <c:v>0.69374999999999998</c:v>
                </c:pt>
                <c:pt idx="996">
                  <c:v>0.69444444444444453</c:v>
                </c:pt>
                <c:pt idx="997">
                  <c:v>0.69513888888888886</c:v>
                </c:pt>
                <c:pt idx="998">
                  <c:v>0.6958333333333333</c:v>
                </c:pt>
                <c:pt idx="999">
                  <c:v>0.69652777777777775</c:v>
                </c:pt>
                <c:pt idx="1000">
                  <c:v>0.6972222222222223</c:v>
                </c:pt>
                <c:pt idx="1001">
                  <c:v>0.69791666666666663</c:v>
                </c:pt>
                <c:pt idx="1002">
                  <c:v>0.69861111111111107</c:v>
                </c:pt>
                <c:pt idx="1003">
                  <c:v>0.69930555555555562</c:v>
                </c:pt>
                <c:pt idx="1004">
                  <c:v>0.70000000000000007</c:v>
                </c:pt>
                <c:pt idx="1005">
                  <c:v>0.7006944444444444</c:v>
                </c:pt>
                <c:pt idx="1006">
                  <c:v>0.70138888888888884</c:v>
                </c:pt>
                <c:pt idx="1007">
                  <c:v>0.70208333333333339</c:v>
                </c:pt>
                <c:pt idx="1008">
                  <c:v>0.70277777777777783</c:v>
                </c:pt>
                <c:pt idx="1009">
                  <c:v>0.70347222222222217</c:v>
                </c:pt>
                <c:pt idx="1010">
                  <c:v>0.70416666666666661</c:v>
                </c:pt>
                <c:pt idx="1011">
                  <c:v>0.70486111111111116</c:v>
                </c:pt>
                <c:pt idx="1012">
                  <c:v>0.7055555555555556</c:v>
                </c:pt>
                <c:pt idx="1013">
                  <c:v>0.70624999999999993</c:v>
                </c:pt>
                <c:pt idx="1014">
                  <c:v>0.70694444444444438</c:v>
                </c:pt>
                <c:pt idx="1015">
                  <c:v>0.70763888888888893</c:v>
                </c:pt>
                <c:pt idx="1016">
                  <c:v>0.70833333333333337</c:v>
                </c:pt>
                <c:pt idx="1017">
                  <c:v>0.7090277777777777</c:v>
                </c:pt>
                <c:pt idx="1018">
                  <c:v>0.70972222222222225</c:v>
                </c:pt>
                <c:pt idx="1019">
                  <c:v>0.7104166666666667</c:v>
                </c:pt>
                <c:pt idx="1020">
                  <c:v>0.71111111111111114</c:v>
                </c:pt>
                <c:pt idx="1021">
                  <c:v>0.71180555555555547</c:v>
                </c:pt>
                <c:pt idx="1022">
                  <c:v>0.71250000000000002</c:v>
                </c:pt>
                <c:pt idx="1023">
                  <c:v>0.71319444444444446</c:v>
                </c:pt>
                <c:pt idx="1024">
                  <c:v>0.71388888888888891</c:v>
                </c:pt>
                <c:pt idx="1025">
                  <c:v>0.71458333333333324</c:v>
                </c:pt>
                <c:pt idx="1026">
                  <c:v>0.71527777777777779</c:v>
                </c:pt>
                <c:pt idx="1027">
                  <c:v>0.71597222222222223</c:v>
                </c:pt>
                <c:pt idx="1028">
                  <c:v>0.71666666666666667</c:v>
                </c:pt>
                <c:pt idx="1029">
                  <c:v>0.71736111111111101</c:v>
                </c:pt>
                <c:pt idx="1030">
                  <c:v>0.71805555555555556</c:v>
                </c:pt>
                <c:pt idx="1031">
                  <c:v>0.71875</c:v>
                </c:pt>
                <c:pt idx="1032">
                  <c:v>0.71944444444444444</c:v>
                </c:pt>
                <c:pt idx="1033">
                  <c:v>0.72013888888888899</c:v>
                </c:pt>
                <c:pt idx="1034">
                  <c:v>0.72083333333333333</c:v>
                </c:pt>
                <c:pt idx="1035">
                  <c:v>0.72152777777777777</c:v>
                </c:pt>
                <c:pt idx="1036">
                  <c:v>0.72222222222222221</c:v>
                </c:pt>
                <c:pt idx="1037">
                  <c:v>0.72291666666666676</c:v>
                </c:pt>
                <c:pt idx="1038">
                  <c:v>0.72361111111111109</c:v>
                </c:pt>
                <c:pt idx="1039">
                  <c:v>0.72430555555555554</c:v>
                </c:pt>
                <c:pt idx="1040">
                  <c:v>0.72499999999999998</c:v>
                </c:pt>
                <c:pt idx="1041">
                  <c:v>0.7270833333333333</c:v>
                </c:pt>
                <c:pt idx="1042">
                  <c:v>0.72777777777777775</c:v>
                </c:pt>
                <c:pt idx="1043">
                  <c:v>0.7284722222222223</c:v>
                </c:pt>
                <c:pt idx="1044">
                  <c:v>0.72916666666666663</c:v>
                </c:pt>
                <c:pt idx="1045">
                  <c:v>0.72986111111111107</c:v>
                </c:pt>
                <c:pt idx="1046">
                  <c:v>0.73055555555555562</c:v>
                </c:pt>
                <c:pt idx="1047">
                  <c:v>0.73125000000000007</c:v>
                </c:pt>
                <c:pt idx="1048">
                  <c:v>0.7319444444444444</c:v>
                </c:pt>
                <c:pt idx="1049">
                  <c:v>0.73263888888888884</c:v>
                </c:pt>
                <c:pt idx="1050">
                  <c:v>0.73333333333333339</c:v>
                </c:pt>
                <c:pt idx="1051">
                  <c:v>0.73402777777777783</c:v>
                </c:pt>
                <c:pt idx="1052">
                  <c:v>0.73472222222222217</c:v>
                </c:pt>
                <c:pt idx="1053">
                  <c:v>0.73541666666666661</c:v>
                </c:pt>
                <c:pt idx="1054">
                  <c:v>0.73611111111111116</c:v>
                </c:pt>
                <c:pt idx="1055">
                  <c:v>0.7368055555555556</c:v>
                </c:pt>
                <c:pt idx="1056">
                  <c:v>0.73749999999999993</c:v>
                </c:pt>
                <c:pt idx="1057">
                  <c:v>0.73819444444444438</c:v>
                </c:pt>
                <c:pt idx="1058">
                  <c:v>0.73888888888888893</c:v>
                </c:pt>
                <c:pt idx="1059">
                  <c:v>0.73958333333333337</c:v>
                </c:pt>
                <c:pt idx="1060">
                  <c:v>0.7402777777777777</c:v>
                </c:pt>
                <c:pt idx="1061">
                  <c:v>0.74097222222222225</c:v>
                </c:pt>
                <c:pt idx="1062">
                  <c:v>0.7416666666666667</c:v>
                </c:pt>
                <c:pt idx="1063">
                  <c:v>0.74236111111111114</c:v>
                </c:pt>
                <c:pt idx="1064">
                  <c:v>0.74305555555555547</c:v>
                </c:pt>
                <c:pt idx="1065">
                  <c:v>0.74375000000000002</c:v>
                </c:pt>
                <c:pt idx="1066">
                  <c:v>0.74444444444444446</c:v>
                </c:pt>
                <c:pt idx="1067">
                  <c:v>0.74513888888888891</c:v>
                </c:pt>
                <c:pt idx="1068">
                  <c:v>0.74583333333333324</c:v>
                </c:pt>
                <c:pt idx="1069">
                  <c:v>0.74652777777777779</c:v>
                </c:pt>
                <c:pt idx="1070">
                  <c:v>0.74722222222222223</c:v>
                </c:pt>
                <c:pt idx="1071">
                  <c:v>0.74791666666666667</c:v>
                </c:pt>
                <c:pt idx="1072">
                  <c:v>0.74861111111111101</c:v>
                </c:pt>
                <c:pt idx="1073">
                  <c:v>0.74930555555555556</c:v>
                </c:pt>
                <c:pt idx="1074">
                  <c:v>0.75</c:v>
                </c:pt>
                <c:pt idx="1075">
                  <c:v>0.75069444444444444</c:v>
                </c:pt>
                <c:pt idx="1076">
                  <c:v>0.75138888888888899</c:v>
                </c:pt>
                <c:pt idx="1077">
                  <c:v>0.75208333333333333</c:v>
                </c:pt>
                <c:pt idx="1078">
                  <c:v>0.75277777777777777</c:v>
                </c:pt>
                <c:pt idx="1079">
                  <c:v>0.75347222222222221</c:v>
                </c:pt>
                <c:pt idx="1080">
                  <c:v>0.75416666666666676</c:v>
                </c:pt>
                <c:pt idx="1081">
                  <c:v>0.75486111111111109</c:v>
                </c:pt>
                <c:pt idx="1082">
                  <c:v>0.75555555555555554</c:v>
                </c:pt>
                <c:pt idx="1083">
                  <c:v>0.75624999999999998</c:v>
                </c:pt>
                <c:pt idx="1084">
                  <c:v>0.75694444444444453</c:v>
                </c:pt>
                <c:pt idx="1085">
                  <c:v>0.75763888888888886</c:v>
                </c:pt>
                <c:pt idx="1086">
                  <c:v>0.7583333333333333</c:v>
                </c:pt>
                <c:pt idx="1087">
                  <c:v>0.75902777777777775</c:v>
                </c:pt>
                <c:pt idx="1088">
                  <c:v>0.7597222222222223</c:v>
                </c:pt>
                <c:pt idx="1089">
                  <c:v>0.76041666666666663</c:v>
                </c:pt>
                <c:pt idx="1090">
                  <c:v>0.76111111111111107</c:v>
                </c:pt>
                <c:pt idx="1091">
                  <c:v>0.76180555555555562</c:v>
                </c:pt>
                <c:pt idx="1092">
                  <c:v>0.76250000000000007</c:v>
                </c:pt>
                <c:pt idx="1093">
                  <c:v>0.7631944444444444</c:v>
                </c:pt>
                <c:pt idx="1094">
                  <c:v>0.76388888888888884</c:v>
                </c:pt>
                <c:pt idx="1095">
                  <c:v>0.76458333333333339</c:v>
                </c:pt>
                <c:pt idx="1096">
                  <c:v>0.76527777777777783</c:v>
                </c:pt>
                <c:pt idx="1097">
                  <c:v>0.76597222222222217</c:v>
                </c:pt>
                <c:pt idx="1098">
                  <c:v>0.76666666666666661</c:v>
                </c:pt>
                <c:pt idx="1099">
                  <c:v>0.76736111111111116</c:v>
                </c:pt>
                <c:pt idx="1100">
                  <c:v>0.7680555555555556</c:v>
                </c:pt>
                <c:pt idx="1101">
                  <c:v>0.76874999999999993</c:v>
                </c:pt>
                <c:pt idx="1102">
                  <c:v>0.76944444444444438</c:v>
                </c:pt>
                <c:pt idx="1103">
                  <c:v>0.77013888888888893</c:v>
                </c:pt>
                <c:pt idx="1104">
                  <c:v>0.77083333333333337</c:v>
                </c:pt>
                <c:pt idx="1105">
                  <c:v>0.7715277777777777</c:v>
                </c:pt>
                <c:pt idx="1106">
                  <c:v>0.77222222222222225</c:v>
                </c:pt>
                <c:pt idx="1107">
                  <c:v>0.7729166666666667</c:v>
                </c:pt>
                <c:pt idx="1108">
                  <c:v>0.77361111111111114</c:v>
                </c:pt>
                <c:pt idx="1109">
                  <c:v>0.77430555555555547</c:v>
                </c:pt>
                <c:pt idx="1110">
                  <c:v>0.77500000000000002</c:v>
                </c:pt>
                <c:pt idx="1111">
                  <c:v>0.77569444444444446</c:v>
                </c:pt>
                <c:pt idx="1112">
                  <c:v>0.77638888888888891</c:v>
                </c:pt>
                <c:pt idx="1113">
                  <c:v>0.77708333333333324</c:v>
                </c:pt>
                <c:pt idx="1114">
                  <c:v>0.77777777777777779</c:v>
                </c:pt>
                <c:pt idx="1115">
                  <c:v>0.77847222222222223</c:v>
                </c:pt>
                <c:pt idx="1116">
                  <c:v>0.77916666666666667</c:v>
                </c:pt>
                <c:pt idx="1117">
                  <c:v>0.77986111111111101</c:v>
                </c:pt>
                <c:pt idx="1118">
                  <c:v>0.78055555555555556</c:v>
                </c:pt>
                <c:pt idx="1119">
                  <c:v>0.78125</c:v>
                </c:pt>
                <c:pt idx="1120">
                  <c:v>0.78194444444444444</c:v>
                </c:pt>
                <c:pt idx="1121">
                  <c:v>0.78263888888888899</c:v>
                </c:pt>
                <c:pt idx="1122">
                  <c:v>0.78333333333333333</c:v>
                </c:pt>
                <c:pt idx="1123">
                  <c:v>0.78402777777777777</c:v>
                </c:pt>
                <c:pt idx="1124">
                  <c:v>0.78472222222222221</c:v>
                </c:pt>
                <c:pt idx="1125">
                  <c:v>0.78541666666666676</c:v>
                </c:pt>
                <c:pt idx="1126">
                  <c:v>0.78611111111111109</c:v>
                </c:pt>
                <c:pt idx="1127">
                  <c:v>0.78680555555555554</c:v>
                </c:pt>
                <c:pt idx="1128">
                  <c:v>0.78749999999999998</c:v>
                </c:pt>
                <c:pt idx="1129">
                  <c:v>0.78819444444444453</c:v>
                </c:pt>
                <c:pt idx="1130">
                  <c:v>0.78888888888888886</c:v>
                </c:pt>
                <c:pt idx="1131">
                  <c:v>0.7895833333333333</c:v>
                </c:pt>
                <c:pt idx="1132">
                  <c:v>0.79027777777777775</c:v>
                </c:pt>
                <c:pt idx="1133">
                  <c:v>0.7909722222222223</c:v>
                </c:pt>
                <c:pt idx="1134">
                  <c:v>0.79166666666666663</c:v>
                </c:pt>
                <c:pt idx="1135">
                  <c:v>0.79236111111111107</c:v>
                </c:pt>
                <c:pt idx="1136">
                  <c:v>0.79305555555555562</c:v>
                </c:pt>
                <c:pt idx="1137">
                  <c:v>0.79375000000000007</c:v>
                </c:pt>
                <c:pt idx="1138">
                  <c:v>0.7944444444444444</c:v>
                </c:pt>
                <c:pt idx="1139">
                  <c:v>0.79513888888888884</c:v>
                </c:pt>
                <c:pt idx="1140">
                  <c:v>0.79583333333333339</c:v>
                </c:pt>
                <c:pt idx="1141">
                  <c:v>0.79652777777777783</c:v>
                </c:pt>
                <c:pt idx="1142">
                  <c:v>0.79722222222222217</c:v>
                </c:pt>
                <c:pt idx="1143">
                  <c:v>0.79791666666666661</c:v>
                </c:pt>
                <c:pt idx="1144">
                  <c:v>0.79861111111111116</c:v>
                </c:pt>
                <c:pt idx="1145">
                  <c:v>0.7993055555555556</c:v>
                </c:pt>
                <c:pt idx="1146">
                  <c:v>0.79999999999999993</c:v>
                </c:pt>
                <c:pt idx="1147">
                  <c:v>0.80069444444444438</c:v>
                </c:pt>
                <c:pt idx="1148">
                  <c:v>0.80138888888888893</c:v>
                </c:pt>
                <c:pt idx="1149">
                  <c:v>0.80208333333333337</c:v>
                </c:pt>
                <c:pt idx="1150">
                  <c:v>0.8027777777777777</c:v>
                </c:pt>
                <c:pt idx="1151">
                  <c:v>0.8041666666666667</c:v>
                </c:pt>
                <c:pt idx="1152">
                  <c:v>0.80486111111111114</c:v>
                </c:pt>
                <c:pt idx="1153">
                  <c:v>0.80555555555555547</c:v>
                </c:pt>
                <c:pt idx="1154">
                  <c:v>0.80625000000000002</c:v>
                </c:pt>
                <c:pt idx="1155">
                  <c:v>0.80694444444444446</c:v>
                </c:pt>
                <c:pt idx="1156">
                  <c:v>0.80763888888888891</c:v>
                </c:pt>
                <c:pt idx="1157">
                  <c:v>0.80833333333333324</c:v>
                </c:pt>
                <c:pt idx="1158">
                  <c:v>0.80902777777777779</c:v>
                </c:pt>
                <c:pt idx="1159">
                  <c:v>0.80972222222222223</c:v>
                </c:pt>
                <c:pt idx="1160">
                  <c:v>0.81041666666666667</c:v>
                </c:pt>
                <c:pt idx="1161">
                  <c:v>0.81111111111111101</c:v>
                </c:pt>
                <c:pt idx="1162">
                  <c:v>0.81180555555555556</c:v>
                </c:pt>
                <c:pt idx="1163">
                  <c:v>0.8125</c:v>
                </c:pt>
                <c:pt idx="1164">
                  <c:v>0.81319444444444444</c:v>
                </c:pt>
                <c:pt idx="1165">
                  <c:v>0.81388888888888899</c:v>
                </c:pt>
                <c:pt idx="1166">
                  <c:v>0.81458333333333333</c:v>
                </c:pt>
                <c:pt idx="1167">
                  <c:v>0.81527777777777777</c:v>
                </c:pt>
                <c:pt idx="1168">
                  <c:v>0.81597222222222221</c:v>
                </c:pt>
                <c:pt idx="1169">
                  <c:v>0.81666666666666676</c:v>
                </c:pt>
                <c:pt idx="1170">
                  <c:v>0.81736111111111109</c:v>
                </c:pt>
                <c:pt idx="1171">
                  <c:v>0.81805555555555554</c:v>
                </c:pt>
                <c:pt idx="1172">
                  <c:v>0.81874999999999998</c:v>
                </c:pt>
                <c:pt idx="1173">
                  <c:v>0.81944444444444453</c:v>
                </c:pt>
                <c:pt idx="1174">
                  <c:v>0.82013888888888886</c:v>
                </c:pt>
                <c:pt idx="1175">
                  <c:v>0.8208333333333333</c:v>
                </c:pt>
                <c:pt idx="1176">
                  <c:v>0.82152777777777775</c:v>
                </c:pt>
                <c:pt idx="1177">
                  <c:v>0.8222222222222223</c:v>
                </c:pt>
                <c:pt idx="1178">
                  <c:v>0.82291666666666663</c:v>
                </c:pt>
                <c:pt idx="1179">
                  <c:v>0.82361111111111107</c:v>
                </c:pt>
                <c:pt idx="1180">
                  <c:v>0.82430555555555562</c:v>
                </c:pt>
                <c:pt idx="1181">
                  <c:v>0.82500000000000007</c:v>
                </c:pt>
                <c:pt idx="1182">
                  <c:v>0.8256944444444444</c:v>
                </c:pt>
                <c:pt idx="1183">
                  <c:v>0.82638888888888884</c:v>
                </c:pt>
                <c:pt idx="1184">
                  <c:v>0.82708333333333339</c:v>
                </c:pt>
                <c:pt idx="1185">
                  <c:v>0.82777777777777783</c:v>
                </c:pt>
                <c:pt idx="1186">
                  <c:v>0.82847222222222217</c:v>
                </c:pt>
                <c:pt idx="1187">
                  <c:v>0.82916666666666661</c:v>
                </c:pt>
                <c:pt idx="1188">
                  <c:v>0.82986111111111116</c:v>
                </c:pt>
                <c:pt idx="1189">
                  <c:v>0.8305555555555556</c:v>
                </c:pt>
                <c:pt idx="1190">
                  <c:v>0.83124999999999993</c:v>
                </c:pt>
                <c:pt idx="1191">
                  <c:v>0.83194444444444438</c:v>
                </c:pt>
                <c:pt idx="1192">
                  <c:v>0.83263888888888893</c:v>
                </c:pt>
                <c:pt idx="1193">
                  <c:v>0.83333333333333337</c:v>
                </c:pt>
                <c:pt idx="1194">
                  <c:v>0.8340277777777777</c:v>
                </c:pt>
                <c:pt idx="1195">
                  <c:v>0.83472222222222225</c:v>
                </c:pt>
                <c:pt idx="1196">
                  <c:v>0.8354166666666667</c:v>
                </c:pt>
                <c:pt idx="1197">
                  <c:v>0.83611111111111114</c:v>
                </c:pt>
                <c:pt idx="1198">
                  <c:v>0.83680555555555547</c:v>
                </c:pt>
                <c:pt idx="1199">
                  <c:v>0.83750000000000002</c:v>
                </c:pt>
                <c:pt idx="1200">
                  <c:v>0.83819444444444446</c:v>
                </c:pt>
                <c:pt idx="1201">
                  <c:v>0.83888888888888891</c:v>
                </c:pt>
                <c:pt idx="1202">
                  <c:v>0.83958333333333324</c:v>
                </c:pt>
                <c:pt idx="1203">
                  <c:v>0.84027777777777779</c:v>
                </c:pt>
                <c:pt idx="1204">
                  <c:v>0.84097222222222223</c:v>
                </c:pt>
                <c:pt idx="1205">
                  <c:v>0.84166666666666667</c:v>
                </c:pt>
                <c:pt idx="1206">
                  <c:v>0.84236111111111101</c:v>
                </c:pt>
                <c:pt idx="1207">
                  <c:v>0.84305555555555556</c:v>
                </c:pt>
                <c:pt idx="1208">
                  <c:v>0.84375</c:v>
                </c:pt>
                <c:pt idx="1209">
                  <c:v>0.84444444444444444</c:v>
                </c:pt>
                <c:pt idx="1210">
                  <c:v>0.84513888888888899</c:v>
                </c:pt>
                <c:pt idx="1211">
                  <c:v>0.84583333333333333</c:v>
                </c:pt>
                <c:pt idx="1212">
                  <c:v>0.84652777777777777</c:v>
                </c:pt>
                <c:pt idx="1213">
                  <c:v>0.84722222222222221</c:v>
                </c:pt>
                <c:pt idx="1214">
                  <c:v>0.84791666666666676</c:v>
                </c:pt>
                <c:pt idx="1215">
                  <c:v>0.84861111111111109</c:v>
                </c:pt>
                <c:pt idx="1216">
                  <c:v>0.84930555555555554</c:v>
                </c:pt>
                <c:pt idx="1217">
                  <c:v>0.85</c:v>
                </c:pt>
                <c:pt idx="1218">
                  <c:v>0.85069444444444453</c:v>
                </c:pt>
                <c:pt idx="1219">
                  <c:v>0.85138888888888886</c:v>
                </c:pt>
                <c:pt idx="1220">
                  <c:v>0.8520833333333333</c:v>
                </c:pt>
                <c:pt idx="1221">
                  <c:v>0.85277777777777775</c:v>
                </c:pt>
                <c:pt idx="1222">
                  <c:v>0.8534722222222223</c:v>
                </c:pt>
                <c:pt idx="1223">
                  <c:v>0.85416666666666663</c:v>
                </c:pt>
                <c:pt idx="1224">
                  <c:v>0.85486111111111107</c:v>
                </c:pt>
                <c:pt idx="1225">
                  <c:v>0.85555555555555562</c:v>
                </c:pt>
                <c:pt idx="1226">
                  <c:v>0.85625000000000007</c:v>
                </c:pt>
                <c:pt idx="1227">
                  <c:v>0.8569444444444444</c:v>
                </c:pt>
                <c:pt idx="1228">
                  <c:v>0.85763888888888884</c:v>
                </c:pt>
                <c:pt idx="1229">
                  <c:v>0.85833333333333339</c:v>
                </c:pt>
                <c:pt idx="1230">
                  <c:v>0.85902777777777783</c:v>
                </c:pt>
                <c:pt idx="1231">
                  <c:v>0.85972222222222217</c:v>
                </c:pt>
                <c:pt idx="1232">
                  <c:v>0.86041666666666661</c:v>
                </c:pt>
                <c:pt idx="1233">
                  <c:v>0.86111111111111116</c:v>
                </c:pt>
                <c:pt idx="1234">
                  <c:v>0.8618055555555556</c:v>
                </c:pt>
                <c:pt idx="1235">
                  <c:v>0.86249999999999993</c:v>
                </c:pt>
                <c:pt idx="1236">
                  <c:v>0.86319444444444438</c:v>
                </c:pt>
                <c:pt idx="1237">
                  <c:v>0.86388888888888893</c:v>
                </c:pt>
                <c:pt idx="1238">
                  <c:v>0.86458333333333337</c:v>
                </c:pt>
                <c:pt idx="1239">
                  <c:v>0.8652777777777777</c:v>
                </c:pt>
                <c:pt idx="1240">
                  <c:v>0.86597222222222225</c:v>
                </c:pt>
                <c:pt idx="1241">
                  <c:v>0.8666666666666667</c:v>
                </c:pt>
                <c:pt idx="1242">
                  <c:v>0.86736111111111114</c:v>
                </c:pt>
                <c:pt idx="1243">
                  <c:v>0.86805555555555547</c:v>
                </c:pt>
                <c:pt idx="1244">
                  <c:v>0.86875000000000002</c:v>
                </c:pt>
                <c:pt idx="1245">
                  <c:v>0.86944444444444446</c:v>
                </c:pt>
                <c:pt idx="1246">
                  <c:v>0.87013888888888891</c:v>
                </c:pt>
                <c:pt idx="1247">
                  <c:v>0.87083333333333324</c:v>
                </c:pt>
                <c:pt idx="1248">
                  <c:v>0.87152777777777779</c:v>
                </c:pt>
                <c:pt idx="1249">
                  <c:v>0.87222222222222223</c:v>
                </c:pt>
                <c:pt idx="1250">
                  <c:v>0.87291666666666667</c:v>
                </c:pt>
                <c:pt idx="1251">
                  <c:v>0.87361111111111101</c:v>
                </c:pt>
                <c:pt idx="1252">
                  <c:v>0.87430555555555556</c:v>
                </c:pt>
                <c:pt idx="1253">
                  <c:v>0.875</c:v>
                </c:pt>
                <c:pt idx="1254">
                  <c:v>0.87569444444444444</c:v>
                </c:pt>
                <c:pt idx="1255">
                  <c:v>0.87638888888888899</c:v>
                </c:pt>
                <c:pt idx="1256">
                  <c:v>0.87708333333333333</c:v>
                </c:pt>
                <c:pt idx="1257">
                  <c:v>0.87777777777777777</c:v>
                </c:pt>
                <c:pt idx="1258">
                  <c:v>0.87847222222222221</c:v>
                </c:pt>
                <c:pt idx="1259">
                  <c:v>0.87916666666666676</c:v>
                </c:pt>
                <c:pt idx="1260">
                  <c:v>0.87986111111111109</c:v>
                </c:pt>
                <c:pt idx="1261">
                  <c:v>0.88055555555555554</c:v>
                </c:pt>
                <c:pt idx="1262">
                  <c:v>0.88124999999999998</c:v>
                </c:pt>
                <c:pt idx="1263">
                  <c:v>0.88194444444444453</c:v>
                </c:pt>
                <c:pt idx="1264">
                  <c:v>0.88263888888888886</c:v>
                </c:pt>
                <c:pt idx="1265">
                  <c:v>0.8833333333333333</c:v>
                </c:pt>
                <c:pt idx="1266">
                  <c:v>0.88402777777777775</c:v>
                </c:pt>
                <c:pt idx="1267">
                  <c:v>0.8847222222222223</c:v>
                </c:pt>
                <c:pt idx="1268">
                  <c:v>0.88541666666666663</c:v>
                </c:pt>
                <c:pt idx="1269">
                  <c:v>0.88611111111111107</c:v>
                </c:pt>
                <c:pt idx="1270">
                  <c:v>0.88680555555555562</c:v>
                </c:pt>
                <c:pt idx="1271">
                  <c:v>0.88750000000000007</c:v>
                </c:pt>
                <c:pt idx="1272">
                  <c:v>0.8881944444444444</c:v>
                </c:pt>
                <c:pt idx="1273">
                  <c:v>0.88888888888888884</c:v>
                </c:pt>
                <c:pt idx="1274">
                  <c:v>0.88958333333333339</c:v>
                </c:pt>
                <c:pt idx="1275">
                  <c:v>0.89027777777777783</c:v>
                </c:pt>
                <c:pt idx="1276">
                  <c:v>0.89097222222222217</c:v>
                </c:pt>
                <c:pt idx="1277">
                  <c:v>0.89166666666666661</c:v>
                </c:pt>
                <c:pt idx="1278">
                  <c:v>0.89236111111111116</c:v>
                </c:pt>
                <c:pt idx="1279">
                  <c:v>0.8930555555555556</c:v>
                </c:pt>
                <c:pt idx="1280">
                  <c:v>0.89374999999999993</c:v>
                </c:pt>
                <c:pt idx="1281">
                  <c:v>0.89444444444444438</c:v>
                </c:pt>
                <c:pt idx="1282">
                  <c:v>0.89513888888888893</c:v>
                </c:pt>
                <c:pt idx="1283">
                  <c:v>0.89583333333333337</c:v>
                </c:pt>
                <c:pt idx="1284">
                  <c:v>0.8965277777777777</c:v>
                </c:pt>
                <c:pt idx="1285">
                  <c:v>0.89722222222222225</c:v>
                </c:pt>
                <c:pt idx="1286">
                  <c:v>0.8979166666666667</c:v>
                </c:pt>
                <c:pt idx="1287">
                  <c:v>0.89861111111111114</c:v>
                </c:pt>
                <c:pt idx="1288">
                  <c:v>0.89930555555555547</c:v>
                </c:pt>
                <c:pt idx="1289">
                  <c:v>0.9</c:v>
                </c:pt>
                <c:pt idx="1290">
                  <c:v>0.90069444444444446</c:v>
                </c:pt>
                <c:pt idx="1291">
                  <c:v>0.90138888888888891</c:v>
                </c:pt>
                <c:pt idx="1292">
                  <c:v>0.90208333333333324</c:v>
                </c:pt>
                <c:pt idx="1293">
                  <c:v>0.90277777777777779</c:v>
                </c:pt>
                <c:pt idx="1294">
                  <c:v>0.90347222222222223</c:v>
                </c:pt>
                <c:pt idx="1295">
                  <c:v>0.90416666666666667</c:v>
                </c:pt>
                <c:pt idx="1296">
                  <c:v>0.90486111111111101</c:v>
                </c:pt>
                <c:pt idx="1297">
                  <c:v>0.90555555555555556</c:v>
                </c:pt>
                <c:pt idx="1298">
                  <c:v>0.90625</c:v>
                </c:pt>
                <c:pt idx="1299">
                  <c:v>0.90694444444444444</c:v>
                </c:pt>
                <c:pt idx="1300">
                  <c:v>0.90763888888888899</c:v>
                </c:pt>
                <c:pt idx="1301">
                  <c:v>0.90833333333333333</c:v>
                </c:pt>
                <c:pt idx="1302">
                  <c:v>0.90902777777777777</c:v>
                </c:pt>
                <c:pt idx="1303">
                  <c:v>0.90972222222222221</c:v>
                </c:pt>
                <c:pt idx="1304">
                  <c:v>0.91041666666666676</c:v>
                </c:pt>
                <c:pt idx="1305">
                  <c:v>0.91111111111111109</c:v>
                </c:pt>
                <c:pt idx="1306">
                  <c:v>0.91180555555555554</c:v>
                </c:pt>
                <c:pt idx="1307">
                  <c:v>0.91249999999999998</c:v>
                </c:pt>
                <c:pt idx="1308">
                  <c:v>0.91319444444444453</c:v>
                </c:pt>
                <c:pt idx="1309">
                  <c:v>0.91388888888888886</c:v>
                </c:pt>
                <c:pt idx="1310">
                  <c:v>0.9145833333333333</c:v>
                </c:pt>
                <c:pt idx="1311">
                  <c:v>0.91527777777777775</c:v>
                </c:pt>
                <c:pt idx="1312">
                  <c:v>0.9159722222222223</c:v>
                </c:pt>
                <c:pt idx="1313">
                  <c:v>0.91666666666666663</c:v>
                </c:pt>
                <c:pt idx="1314">
                  <c:v>0.91736111111111107</c:v>
                </c:pt>
                <c:pt idx="1315">
                  <c:v>0.91805555555555562</c:v>
                </c:pt>
                <c:pt idx="1316">
                  <c:v>0.91875000000000007</c:v>
                </c:pt>
                <c:pt idx="1317">
                  <c:v>0.9194444444444444</c:v>
                </c:pt>
                <c:pt idx="1318">
                  <c:v>0.92013888888888884</c:v>
                </c:pt>
                <c:pt idx="1319">
                  <c:v>0.92083333333333339</c:v>
                </c:pt>
                <c:pt idx="1320">
                  <c:v>0.92152777777777783</c:v>
                </c:pt>
                <c:pt idx="1321">
                  <c:v>0.92222222222222217</c:v>
                </c:pt>
                <c:pt idx="1322">
                  <c:v>0.92291666666666661</c:v>
                </c:pt>
                <c:pt idx="1323">
                  <c:v>0.92361111111111116</c:v>
                </c:pt>
                <c:pt idx="1324">
                  <c:v>0.9243055555555556</c:v>
                </c:pt>
                <c:pt idx="1325">
                  <c:v>0.92499999999999993</c:v>
                </c:pt>
                <c:pt idx="1326">
                  <c:v>0.92569444444444438</c:v>
                </c:pt>
                <c:pt idx="1327">
                  <c:v>0.92638888888888893</c:v>
                </c:pt>
                <c:pt idx="1328">
                  <c:v>0.92708333333333337</c:v>
                </c:pt>
                <c:pt idx="1329">
                  <c:v>0.9277777777777777</c:v>
                </c:pt>
                <c:pt idx="1330">
                  <c:v>0.92847222222222225</c:v>
                </c:pt>
                <c:pt idx="1331">
                  <c:v>0.9291666666666667</c:v>
                </c:pt>
                <c:pt idx="1332">
                  <c:v>0.92986111111111114</c:v>
                </c:pt>
                <c:pt idx="1333">
                  <c:v>0.93055555555555547</c:v>
                </c:pt>
                <c:pt idx="1334">
                  <c:v>0.93125000000000002</c:v>
                </c:pt>
                <c:pt idx="1335">
                  <c:v>0.93194444444444446</c:v>
                </c:pt>
                <c:pt idx="1336">
                  <c:v>0.93263888888888891</c:v>
                </c:pt>
                <c:pt idx="1337">
                  <c:v>0.93333333333333324</c:v>
                </c:pt>
                <c:pt idx="1338">
                  <c:v>0.93402777777777779</c:v>
                </c:pt>
                <c:pt idx="1339">
                  <c:v>0.93541666666666667</c:v>
                </c:pt>
                <c:pt idx="1340">
                  <c:v>0.93611111111111101</c:v>
                </c:pt>
                <c:pt idx="1341">
                  <c:v>0.93680555555555556</c:v>
                </c:pt>
                <c:pt idx="1342">
                  <c:v>0.9375</c:v>
                </c:pt>
                <c:pt idx="1343">
                  <c:v>0.93819444444444444</c:v>
                </c:pt>
                <c:pt idx="1344">
                  <c:v>0.93888888888888899</c:v>
                </c:pt>
                <c:pt idx="1345">
                  <c:v>0.93958333333333333</c:v>
                </c:pt>
                <c:pt idx="1346">
                  <c:v>0.94027777777777777</c:v>
                </c:pt>
                <c:pt idx="1347">
                  <c:v>0.94097222222222221</c:v>
                </c:pt>
                <c:pt idx="1348">
                  <c:v>0.94166666666666676</c:v>
                </c:pt>
                <c:pt idx="1349">
                  <c:v>0.94236111111111109</c:v>
                </c:pt>
                <c:pt idx="1350">
                  <c:v>0.94305555555555554</c:v>
                </c:pt>
                <c:pt idx="1351">
                  <c:v>0.94374999999999998</c:v>
                </c:pt>
                <c:pt idx="1352">
                  <c:v>0.94444444444444453</c:v>
                </c:pt>
                <c:pt idx="1353">
                  <c:v>0.94513888888888886</c:v>
                </c:pt>
                <c:pt idx="1354">
                  <c:v>0.9458333333333333</c:v>
                </c:pt>
                <c:pt idx="1355">
                  <c:v>0.94652777777777775</c:v>
                </c:pt>
                <c:pt idx="1356">
                  <c:v>0.9472222222222223</c:v>
                </c:pt>
                <c:pt idx="1357">
                  <c:v>0.94791666666666663</c:v>
                </c:pt>
                <c:pt idx="1358">
                  <c:v>0.94861111111111107</c:v>
                </c:pt>
                <c:pt idx="1359">
                  <c:v>0.94930555555555562</c:v>
                </c:pt>
                <c:pt idx="1360">
                  <c:v>0.95000000000000007</c:v>
                </c:pt>
                <c:pt idx="1361">
                  <c:v>0.9506944444444444</c:v>
                </c:pt>
                <c:pt idx="1362">
                  <c:v>0.95138888888888884</c:v>
                </c:pt>
                <c:pt idx="1363">
                  <c:v>0.95208333333333339</c:v>
                </c:pt>
                <c:pt idx="1364">
                  <c:v>0.95277777777777783</c:v>
                </c:pt>
                <c:pt idx="1365">
                  <c:v>0.95347222222222217</c:v>
                </c:pt>
                <c:pt idx="1366">
                  <c:v>0.95416666666666661</c:v>
                </c:pt>
                <c:pt idx="1367">
                  <c:v>0.95486111111111116</c:v>
                </c:pt>
                <c:pt idx="1368">
                  <c:v>0.9555555555555556</c:v>
                </c:pt>
                <c:pt idx="1369">
                  <c:v>0.95624999999999993</c:v>
                </c:pt>
                <c:pt idx="1370">
                  <c:v>0.95694444444444438</c:v>
                </c:pt>
                <c:pt idx="1371">
                  <c:v>0.95763888888888893</c:v>
                </c:pt>
                <c:pt idx="1372">
                  <c:v>0.95833333333333337</c:v>
                </c:pt>
                <c:pt idx="1373">
                  <c:v>0.9590277777777777</c:v>
                </c:pt>
                <c:pt idx="1374">
                  <c:v>0.95972222222222225</c:v>
                </c:pt>
                <c:pt idx="1375">
                  <c:v>0.9604166666666667</c:v>
                </c:pt>
                <c:pt idx="1376">
                  <c:v>0.96111111111111114</c:v>
                </c:pt>
                <c:pt idx="1377">
                  <c:v>0.96180555555555547</c:v>
                </c:pt>
                <c:pt idx="1378">
                  <c:v>0.96250000000000002</c:v>
                </c:pt>
                <c:pt idx="1379">
                  <c:v>0.96319444444444446</c:v>
                </c:pt>
                <c:pt idx="1380">
                  <c:v>0.96388888888888891</c:v>
                </c:pt>
                <c:pt idx="1381">
                  <c:v>0.96458333333333324</c:v>
                </c:pt>
                <c:pt idx="1382">
                  <c:v>0.96527777777777779</c:v>
                </c:pt>
                <c:pt idx="1383">
                  <c:v>0.96597222222222223</c:v>
                </c:pt>
                <c:pt idx="1384">
                  <c:v>0.96666666666666667</c:v>
                </c:pt>
                <c:pt idx="1385">
                  <c:v>0.96736111111111101</c:v>
                </c:pt>
                <c:pt idx="1386">
                  <c:v>0.96805555555555556</c:v>
                </c:pt>
                <c:pt idx="1387">
                  <c:v>0.96875</c:v>
                </c:pt>
                <c:pt idx="1388">
                  <c:v>0.96944444444444444</c:v>
                </c:pt>
                <c:pt idx="1389">
                  <c:v>0.97013888888888899</c:v>
                </c:pt>
                <c:pt idx="1390">
                  <c:v>0.97083333333333333</c:v>
                </c:pt>
                <c:pt idx="1391">
                  <c:v>0.97152777777777777</c:v>
                </c:pt>
                <c:pt idx="1392">
                  <c:v>0.97222222222222221</c:v>
                </c:pt>
                <c:pt idx="1393">
                  <c:v>0.97291666666666676</c:v>
                </c:pt>
                <c:pt idx="1394">
                  <c:v>0.97361111111111109</c:v>
                </c:pt>
                <c:pt idx="1395">
                  <c:v>0.97430555555555554</c:v>
                </c:pt>
                <c:pt idx="1396">
                  <c:v>0.97499999999999998</c:v>
                </c:pt>
                <c:pt idx="1397">
                  <c:v>0.97569444444444453</c:v>
                </c:pt>
                <c:pt idx="1398">
                  <c:v>0.97638888888888886</c:v>
                </c:pt>
                <c:pt idx="1399">
                  <c:v>0.9770833333333333</c:v>
                </c:pt>
                <c:pt idx="1400">
                  <c:v>0.97777777777777775</c:v>
                </c:pt>
                <c:pt idx="1401">
                  <c:v>0.9784722222222223</c:v>
                </c:pt>
                <c:pt idx="1402">
                  <c:v>0.97916666666666663</c:v>
                </c:pt>
                <c:pt idx="1403">
                  <c:v>0.97986111111111107</c:v>
                </c:pt>
                <c:pt idx="1404">
                  <c:v>0.98055555555555562</c:v>
                </c:pt>
                <c:pt idx="1405">
                  <c:v>0.98125000000000007</c:v>
                </c:pt>
                <c:pt idx="1406">
                  <c:v>0.9819444444444444</c:v>
                </c:pt>
                <c:pt idx="1407">
                  <c:v>0.98263888888888884</c:v>
                </c:pt>
                <c:pt idx="1408">
                  <c:v>0.98333333333333339</c:v>
                </c:pt>
                <c:pt idx="1409">
                  <c:v>0.98402777777777783</c:v>
                </c:pt>
                <c:pt idx="1410">
                  <c:v>0.98472222222222217</c:v>
                </c:pt>
                <c:pt idx="1411">
                  <c:v>0.98541666666666661</c:v>
                </c:pt>
                <c:pt idx="1412">
                  <c:v>0.98611111111111116</c:v>
                </c:pt>
                <c:pt idx="1413">
                  <c:v>0.9868055555555556</c:v>
                </c:pt>
                <c:pt idx="1414">
                  <c:v>0.98749999999999993</c:v>
                </c:pt>
                <c:pt idx="1415">
                  <c:v>0.98819444444444438</c:v>
                </c:pt>
                <c:pt idx="1416">
                  <c:v>0.98888888888888893</c:v>
                </c:pt>
                <c:pt idx="1417">
                  <c:v>0.98958333333333337</c:v>
                </c:pt>
                <c:pt idx="1418">
                  <c:v>0.9902777777777777</c:v>
                </c:pt>
                <c:pt idx="1419">
                  <c:v>0.99097222222222225</c:v>
                </c:pt>
                <c:pt idx="1420">
                  <c:v>0.9916666666666667</c:v>
                </c:pt>
                <c:pt idx="1421">
                  <c:v>0.99236111111111114</c:v>
                </c:pt>
                <c:pt idx="1422">
                  <c:v>0.99305555555555547</c:v>
                </c:pt>
                <c:pt idx="1423">
                  <c:v>0.99375000000000002</c:v>
                </c:pt>
                <c:pt idx="1424">
                  <c:v>0.99444444444444446</c:v>
                </c:pt>
                <c:pt idx="1425">
                  <c:v>0.99513888888888891</c:v>
                </c:pt>
                <c:pt idx="1426">
                  <c:v>0.99583333333333324</c:v>
                </c:pt>
                <c:pt idx="1427">
                  <c:v>0.99652777777777779</c:v>
                </c:pt>
                <c:pt idx="1428">
                  <c:v>0.99722222222222223</c:v>
                </c:pt>
                <c:pt idx="1429">
                  <c:v>0.99791666666666667</c:v>
                </c:pt>
                <c:pt idx="1430">
                  <c:v>0.99861111111111101</c:v>
                </c:pt>
                <c:pt idx="1431">
                  <c:v>0.99930555555555556</c:v>
                </c:pt>
              </c:numCache>
            </c:numRef>
          </c:cat>
          <c:val>
            <c:numRef>
              <c:f>Sheet1!$AH$3:$AH$1434</c:f>
              <c:numCache>
                <c:formatCode>General</c:formatCode>
                <c:ptCount val="1432"/>
                <c:pt idx="0">
                  <c:v>83.214285714285708</c:v>
                </c:pt>
                <c:pt idx="1">
                  <c:v>83.5</c:v>
                </c:pt>
                <c:pt idx="2">
                  <c:v>84.357142857142861</c:v>
                </c:pt>
                <c:pt idx="3">
                  <c:v>84.785714285714292</c:v>
                </c:pt>
                <c:pt idx="4">
                  <c:v>84.214285714285708</c:v>
                </c:pt>
                <c:pt idx="5">
                  <c:v>84.928571428571431</c:v>
                </c:pt>
                <c:pt idx="6">
                  <c:v>85.928571428571431</c:v>
                </c:pt>
                <c:pt idx="7">
                  <c:v>85.857142857142861</c:v>
                </c:pt>
                <c:pt idx="8">
                  <c:v>82.785714285714292</c:v>
                </c:pt>
                <c:pt idx="9">
                  <c:v>84</c:v>
                </c:pt>
                <c:pt idx="10">
                  <c:v>84.5</c:v>
                </c:pt>
                <c:pt idx="11">
                  <c:v>83.214285714285708</c:v>
                </c:pt>
                <c:pt idx="12">
                  <c:v>82.071428571428569</c:v>
                </c:pt>
                <c:pt idx="13">
                  <c:v>80.857142857142861</c:v>
                </c:pt>
                <c:pt idx="14">
                  <c:v>83.214285714285708</c:v>
                </c:pt>
                <c:pt idx="15">
                  <c:v>82.5</c:v>
                </c:pt>
                <c:pt idx="16">
                  <c:v>82.428571428571431</c:v>
                </c:pt>
                <c:pt idx="17">
                  <c:v>84.142857142857139</c:v>
                </c:pt>
                <c:pt idx="18">
                  <c:v>85</c:v>
                </c:pt>
                <c:pt idx="19">
                  <c:v>83.071428571428569</c:v>
                </c:pt>
                <c:pt idx="20">
                  <c:v>83.714285714285708</c:v>
                </c:pt>
                <c:pt idx="21">
                  <c:v>83.428571428571431</c:v>
                </c:pt>
                <c:pt idx="22">
                  <c:v>85.571428571428569</c:v>
                </c:pt>
                <c:pt idx="23">
                  <c:v>85.5</c:v>
                </c:pt>
                <c:pt idx="24">
                  <c:v>84.142857142857139</c:v>
                </c:pt>
                <c:pt idx="25">
                  <c:v>84</c:v>
                </c:pt>
                <c:pt idx="26">
                  <c:v>85.071428571428569</c:v>
                </c:pt>
                <c:pt idx="27">
                  <c:v>83.928571428571431</c:v>
                </c:pt>
                <c:pt idx="28">
                  <c:v>83.428571428571431</c:v>
                </c:pt>
                <c:pt idx="29">
                  <c:v>85.357142857142861</c:v>
                </c:pt>
                <c:pt idx="30">
                  <c:v>85.785714285714292</c:v>
                </c:pt>
                <c:pt idx="31">
                  <c:v>87.5</c:v>
                </c:pt>
                <c:pt idx="32">
                  <c:v>86.285714285714292</c:v>
                </c:pt>
                <c:pt idx="33">
                  <c:v>86.571428571428569</c:v>
                </c:pt>
                <c:pt idx="34">
                  <c:v>84.785714285714292</c:v>
                </c:pt>
                <c:pt idx="35">
                  <c:v>85.285714285714292</c:v>
                </c:pt>
                <c:pt idx="36">
                  <c:v>85.071428571428569</c:v>
                </c:pt>
                <c:pt idx="37">
                  <c:v>85.285714285714292</c:v>
                </c:pt>
                <c:pt idx="38">
                  <c:v>85</c:v>
                </c:pt>
                <c:pt idx="39">
                  <c:v>86.642857142857139</c:v>
                </c:pt>
                <c:pt idx="40">
                  <c:v>86.428571428571431</c:v>
                </c:pt>
                <c:pt idx="41">
                  <c:v>85.285714285714292</c:v>
                </c:pt>
                <c:pt idx="42">
                  <c:v>85.428571428571431</c:v>
                </c:pt>
                <c:pt idx="43">
                  <c:v>86.285714285714292</c:v>
                </c:pt>
                <c:pt idx="44">
                  <c:v>86.428571428571431</c:v>
                </c:pt>
                <c:pt idx="45">
                  <c:v>84.571428571428569</c:v>
                </c:pt>
                <c:pt idx="46">
                  <c:v>84.642857142857139</c:v>
                </c:pt>
                <c:pt idx="47">
                  <c:v>86.071428571428569</c:v>
                </c:pt>
                <c:pt idx="48">
                  <c:v>86.214285714285708</c:v>
                </c:pt>
                <c:pt idx="49">
                  <c:v>86.142857142857139</c:v>
                </c:pt>
                <c:pt idx="50">
                  <c:v>84.857142857142861</c:v>
                </c:pt>
                <c:pt idx="51">
                  <c:v>83.357142857142861</c:v>
                </c:pt>
                <c:pt idx="52">
                  <c:v>82.857142857142861</c:v>
                </c:pt>
                <c:pt idx="53">
                  <c:v>82.357142857142861</c:v>
                </c:pt>
                <c:pt idx="54">
                  <c:v>81.714285714285708</c:v>
                </c:pt>
                <c:pt idx="55">
                  <c:v>81.642857142857139</c:v>
                </c:pt>
                <c:pt idx="56">
                  <c:v>80.785714285714292</c:v>
                </c:pt>
                <c:pt idx="57">
                  <c:v>81.714285714285708</c:v>
                </c:pt>
                <c:pt idx="58">
                  <c:v>82</c:v>
                </c:pt>
                <c:pt idx="59">
                  <c:v>82.5</c:v>
                </c:pt>
                <c:pt idx="60">
                  <c:v>84.214285714285708</c:v>
                </c:pt>
                <c:pt idx="61">
                  <c:v>83.785714285714292</c:v>
                </c:pt>
                <c:pt idx="62">
                  <c:v>84.714285714285708</c:v>
                </c:pt>
                <c:pt idx="63">
                  <c:v>85.714285714285708</c:v>
                </c:pt>
                <c:pt idx="64">
                  <c:v>84.142857142857139</c:v>
                </c:pt>
                <c:pt idx="65">
                  <c:v>84.714285714285708</c:v>
                </c:pt>
                <c:pt idx="66">
                  <c:v>84.357142857142861</c:v>
                </c:pt>
                <c:pt idx="67">
                  <c:v>84.357142857142861</c:v>
                </c:pt>
                <c:pt idx="68">
                  <c:v>84.714285714285708</c:v>
                </c:pt>
                <c:pt idx="69">
                  <c:v>83.214285714285708</c:v>
                </c:pt>
                <c:pt idx="70">
                  <c:v>84.571428571428569</c:v>
                </c:pt>
                <c:pt idx="71">
                  <c:v>84.857142857142861</c:v>
                </c:pt>
                <c:pt idx="72">
                  <c:v>85</c:v>
                </c:pt>
                <c:pt idx="73">
                  <c:v>83.714285714285708</c:v>
                </c:pt>
                <c:pt idx="74">
                  <c:v>82.785714285714292</c:v>
                </c:pt>
                <c:pt idx="75">
                  <c:v>82.142857142857139</c:v>
                </c:pt>
                <c:pt idx="76">
                  <c:v>82.928571428571431</c:v>
                </c:pt>
                <c:pt idx="77">
                  <c:v>82.928571428571431</c:v>
                </c:pt>
                <c:pt idx="78">
                  <c:v>82.857142857142861</c:v>
                </c:pt>
                <c:pt idx="79">
                  <c:v>82.071428571428569</c:v>
                </c:pt>
                <c:pt idx="80">
                  <c:v>82.571428571428569</c:v>
                </c:pt>
                <c:pt idx="81">
                  <c:v>83.071428571428569</c:v>
                </c:pt>
                <c:pt idx="82">
                  <c:v>82.714285714285708</c:v>
                </c:pt>
                <c:pt idx="83">
                  <c:v>83.285714285714292</c:v>
                </c:pt>
                <c:pt idx="84">
                  <c:v>83.142857142857139</c:v>
                </c:pt>
                <c:pt idx="85">
                  <c:v>83.357142857142861</c:v>
                </c:pt>
                <c:pt idx="86">
                  <c:v>82.642857142857139</c:v>
                </c:pt>
                <c:pt idx="87">
                  <c:v>83.285714285714292</c:v>
                </c:pt>
                <c:pt idx="88">
                  <c:v>84.214285714285708</c:v>
                </c:pt>
                <c:pt idx="89">
                  <c:v>83.142857142857139</c:v>
                </c:pt>
                <c:pt idx="90">
                  <c:v>84.214285714285708</c:v>
                </c:pt>
                <c:pt idx="91">
                  <c:v>83.857142857142861</c:v>
                </c:pt>
                <c:pt idx="92">
                  <c:v>82.785714285714292</c:v>
                </c:pt>
                <c:pt idx="93">
                  <c:v>82.142857142857139</c:v>
                </c:pt>
                <c:pt idx="94">
                  <c:v>84.714285714285708</c:v>
                </c:pt>
                <c:pt idx="95">
                  <c:v>84.5</c:v>
                </c:pt>
                <c:pt idx="96">
                  <c:v>84.071428571428569</c:v>
                </c:pt>
                <c:pt idx="97">
                  <c:v>82.571428571428569</c:v>
                </c:pt>
                <c:pt idx="98">
                  <c:v>82.642857142857139</c:v>
                </c:pt>
                <c:pt idx="99">
                  <c:v>82</c:v>
                </c:pt>
                <c:pt idx="100">
                  <c:v>84.214285714285708</c:v>
                </c:pt>
                <c:pt idx="101">
                  <c:v>82.571428571428569</c:v>
                </c:pt>
                <c:pt idx="102">
                  <c:v>82.285714285714292</c:v>
                </c:pt>
                <c:pt idx="103">
                  <c:v>82.642857142857139</c:v>
                </c:pt>
                <c:pt idx="104">
                  <c:v>81.642857142857139</c:v>
                </c:pt>
                <c:pt idx="105">
                  <c:v>81.071428571428569</c:v>
                </c:pt>
                <c:pt idx="106">
                  <c:v>81.428571428571431</c:v>
                </c:pt>
                <c:pt idx="107">
                  <c:v>81.428571428571431</c:v>
                </c:pt>
                <c:pt idx="108">
                  <c:v>81.285714285714292</c:v>
                </c:pt>
                <c:pt idx="109">
                  <c:v>81.071428571428569</c:v>
                </c:pt>
                <c:pt idx="110">
                  <c:v>80.285714285714292</c:v>
                </c:pt>
                <c:pt idx="111">
                  <c:v>80.785714285714292</c:v>
                </c:pt>
                <c:pt idx="112">
                  <c:v>80.428571428571431</c:v>
                </c:pt>
                <c:pt idx="113">
                  <c:v>80.785714285714292</c:v>
                </c:pt>
                <c:pt idx="114">
                  <c:v>80.571428571428569</c:v>
                </c:pt>
                <c:pt idx="115">
                  <c:v>81.428571428571431</c:v>
                </c:pt>
                <c:pt idx="116">
                  <c:v>82.928571428571431</c:v>
                </c:pt>
                <c:pt idx="117">
                  <c:v>83.5</c:v>
                </c:pt>
                <c:pt idx="118">
                  <c:v>84.5</c:v>
                </c:pt>
                <c:pt idx="119">
                  <c:v>83.071428571428569</c:v>
                </c:pt>
                <c:pt idx="120">
                  <c:v>83</c:v>
                </c:pt>
                <c:pt idx="121">
                  <c:v>83.357142857142861</c:v>
                </c:pt>
                <c:pt idx="122">
                  <c:v>79.714285714285708</c:v>
                </c:pt>
                <c:pt idx="123">
                  <c:v>78.785714285714292</c:v>
                </c:pt>
                <c:pt idx="124">
                  <c:v>79.928571428571431</c:v>
                </c:pt>
                <c:pt idx="125">
                  <c:v>78.571428571428569</c:v>
                </c:pt>
                <c:pt idx="126">
                  <c:v>79.285714285714292</c:v>
                </c:pt>
                <c:pt idx="127">
                  <c:v>78.428571428571431</c:v>
                </c:pt>
                <c:pt idx="128">
                  <c:v>77.714285714285708</c:v>
                </c:pt>
                <c:pt idx="129">
                  <c:v>78.071428571428569</c:v>
                </c:pt>
                <c:pt idx="130">
                  <c:v>79.928571428571431</c:v>
                </c:pt>
                <c:pt idx="131">
                  <c:v>79.642857142857139</c:v>
                </c:pt>
                <c:pt idx="132">
                  <c:v>79.285714285714292</c:v>
                </c:pt>
                <c:pt idx="133">
                  <c:v>80.428571428571431</c:v>
                </c:pt>
                <c:pt idx="134">
                  <c:v>80.071428571428569</c:v>
                </c:pt>
                <c:pt idx="135">
                  <c:v>80</c:v>
                </c:pt>
                <c:pt idx="136">
                  <c:v>81.214285714285708</c:v>
                </c:pt>
                <c:pt idx="137">
                  <c:v>81.5</c:v>
                </c:pt>
                <c:pt idx="138">
                  <c:v>81.714285714285708</c:v>
                </c:pt>
                <c:pt idx="139">
                  <c:v>79.214285714285708</c:v>
                </c:pt>
                <c:pt idx="140">
                  <c:v>78.642857142857139</c:v>
                </c:pt>
                <c:pt idx="141">
                  <c:v>79.5</c:v>
                </c:pt>
                <c:pt idx="142">
                  <c:v>79.857142857142861</c:v>
                </c:pt>
                <c:pt idx="143">
                  <c:v>81.357142857142861</c:v>
                </c:pt>
                <c:pt idx="144">
                  <c:v>79.928571428571431</c:v>
                </c:pt>
                <c:pt idx="145">
                  <c:v>79.928571428571431</c:v>
                </c:pt>
                <c:pt idx="146">
                  <c:v>82.357142857142861</c:v>
                </c:pt>
                <c:pt idx="147">
                  <c:v>82.642857142857139</c:v>
                </c:pt>
                <c:pt idx="148">
                  <c:v>81.357142857142861</c:v>
                </c:pt>
                <c:pt idx="149">
                  <c:v>81.071428571428569</c:v>
                </c:pt>
                <c:pt idx="150">
                  <c:v>80.357142857142861</c:v>
                </c:pt>
                <c:pt idx="151">
                  <c:v>78.357142857142861</c:v>
                </c:pt>
                <c:pt idx="152">
                  <c:v>78.071428571428569</c:v>
                </c:pt>
                <c:pt idx="153">
                  <c:v>78.5</c:v>
                </c:pt>
                <c:pt idx="154">
                  <c:v>79.071428571428569</c:v>
                </c:pt>
                <c:pt idx="155">
                  <c:v>79.428571428571431</c:v>
                </c:pt>
                <c:pt idx="156">
                  <c:v>79.357142857142861</c:v>
                </c:pt>
                <c:pt idx="157">
                  <c:v>80.5</c:v>
                </c:pt>
                <c:pt idx="158">
                  <c:v>79.642857142857139</c:v>
                </c:pt>
                <c:pt idx="159">
                  <c:v>78.285714285714292</c:v>
                </c:pt>
                <c:pt idx="160">
                  <c:v>79</c:v>
                </c:pt>
                <c:pt idx="161">
                  <c:v>80.857142857142861</c:v>
                </c:pt>
                <c:pt idx="162">
                  <c:v>80.142857142857139</c:v>
                </c:pt>
                <c:pt idx="163">
                  <c:v>78.785714285714292</c:v>
                </c:pt>
                <c:pt idx="164">
                  <c:v>79.928571428571431</c:v>
                </c:pt>
                <c:pt idx="165">
                  <c:v>79.785714285714292</c:v>
                </c:pt>
                <c:pt idx="166">
                  <c:v>80.071428571428569</c:v>
                </c:pt>
                <c:pt idx="167">
                  <c:v>76.785714285714292</c:v>
                </c:pt>
                <c:pt idx="168">
                  <c:v>77.785714285714292</c:v>
                </c:pt>
                <c:pt idx="169">
                  <c:v>79.142857142857139</c:v>
                </c:pt>
                <c:pt idx="170">
                  <c:v>79.571428571428569</c:v>
                </c:pt>
                <c:pt idx="171">
                  <c:v>80.071428571428569</c:v>
                </c:pt>
                <c:pt idx="172">
                  <c:v>81.5</c:v>
                </c:pt>
                <c:pt idx="173">
                  <c:v>80.071428571428569</c:v>
                </c:pt>
                <c:pt idx="174">
                  <c:v>76.928571428571431</c:v>
                </c:pt>
                <c:pt idx="175">
                  <c:v>77.142857142857139</c:v>
                </c:pt>
                <c:pt idx="176">
                  <c:v>77.357142857142861</c:v>
                </c:pt>
                <c:pt idx="177">
                  <c:v>76.928571428571431</c:v>
                </c:pt>
                <c:pt idx="178">
                  <c:v>75.5</c:v>
                </c:pt>
                <c:pt idx="179">
                  <c:v>76</c:v>
                </c:pt>
                <c:pt idx="180">
                  <c:v>75</c:v>
                </c:pt>
                <c:pt idx="181">
                  <c:v>74.071428571428569</c:v>
                </c:pt>
                <c:pt idx="182">
                  <c:v>75.071428571428569</c:v>
                </c:pt>
                <c:pt idx="183">
                  <c:v>76.428571428571431</c:v>
                </c:pt>
                <c:pt idx="184">
                  <c:v>76.214285714285708</c:v>
                </c:pt>
                <c:pt idx="185">
                  <c:v>75.071428571428569</c:v>
                </c:pt>
                <c:pt idx="186">
                  <c:v>75.642857142857139</c:v>
                </c:pt>
                <c:pt idx="187">
                  <c:v>75.428571428571431</c:v>
                </c:pt>
                <c:pt idx="188">
                  <c:v>74</c:v>
                </c:pt>
                <c:pt idx="189">
                  <c:v>74.571428571428569</c:v>
                </c:pt>
                <c:pt idx="190">
                  <c:v>74.142857142857139</c:v>
                </c:pt>
                <c:pt idx="191">
                  <c:v>75</c:v>
                </c:pt>
                <c:pt idx="192">
                  <c:v>75.642857142857139</c:v>
                </c:pt>
                <c:pt idx="193">
                  <c:v>74.928571428571431</c:v>
                </c:pt>
                <c:pt idx="194">
                  <c:v>76.142857142857139</c:v>
                </c:pt>
                <c:pt idx="195">
                  <c:v>75.142857142857139</c:v>
                </c:pt>
                <c:pt idx="196">
                  <c:v>75.928571428571431</c:v>
                </c:pt>
                <c:pt idx="197">
                  <c:v>75.428571428571431</c:v>
                </c:pt>
                <c:pt idx="198">
                  <c:v>75.357142857142861</c:v>
                </c:pt>
                <c:pt idx="199">
                  <c:v>75.642857142857139</c:v>
                </c:pt>
                <c:pt idx="200">
                  <c:v>76</c:v>
                </c:pt>
                <c:pt idx="201">
                  <c:v>76.285714285714292</c:v>
                </c:pt>
                <c:pt idx="202">
                  <c:v>74.857142857142861</c:v>
                </c:pt>
                <c:pt idx="203">
                  <c:v>75.428571428571431</c:v>
                </c:pt>
                <c:pt idx="204">
                  <c:v>74.357142857142861</c:v>
                </c:pt>
                <c:pt idx="205">
                  <c:v>75.142857142857139</c:v>
                </c:pt>
                <c:pt idx="206">
                  <c:v>76.071428571428569</c:v>
                </c:pt>
                <c:pt idx="207">
                  <c:v>77.571428571428569</c:v>
                </c:pt>
                <c:pt idx="208">
                  <c:v>78</c:v>
                </c:pt>
                <c:pt idx="209">
                  <c:v>76.857142857142861</c:v>
                </c:pt>
                <c:pt idx="210">
                  <c:v>76.5</c:v>
                </c:pt>
                <c:pt idx="211">
                  <c:v>77</c:v>
                </c:pt>
                <c:pt idx="212">
                  <c:v>77.785714285714292</c:v>
                </c:pt>
                <c:pt idx="213">
                  <c:v>76.928571428571431</c:v>
                </c:pt>
                <c:pt idx="214">
                  <c:v>77.142857142857139</c:v>
                </c:pt>
                <c:pt idx="215">
                  <c:v>77.285714285714292</c:v>
                </c:pt>
                <c:pt idx="216">
                  <c:v>77.285714285714292</c:v>
                </c:pt>
                <c:pt idx="217">
                  <c:v>76.785714285714292</c:v>
                </c:pt>
                <c:pt idx="218">
                  <c:v>76.928571428571431</c:v>
                </c:pt>
                <c:pt idx="219">
                  <c:v>75.214285714285708</c:v>
                </c:pt>
                <c:pt idx="220">
                  <c:v>75.785714285714292</c:v>
                </c:pt>
                <c:pt idx="221">
                  <c:v>76.857142857142861</c:v>
                </c:pt>
                <c:pt idx="222">
                  <c:v>76.714285714285708</c:v>
                </c:pt>
                <c:pt idx="223">
                  <c:v>76.214285714285708</c:v>
                </c:pt>
                <c:pt idx="224">
                  <c:v>76.142857142857139</c:v>
                </c:pt>
                <c:pt idx="225">
                  <c:v>77.357142857142861</c:v>
                </c:pt>
                <c:pt idx="226">
                  <c:v>75.714285714285708</c:v>
                </c:pt>
                <c:pt idx="227">
                  <c:v>76.071428571428569</c:v>
                </c:pt>
                <c:pt idx="228">
                  <c:v>75</c:v>
                </c:pt>
                <c:pt idx="229">
                  <c:v>75.714285714285708</c:v>
                </c:pt>
                <c:pt idx="230">
                  <c:v>75.714285714285708</c:v>
                </c:pt>
                <c:pt idx="231">
                  <c:v>74.714285714285708</c:v>
                </c:pt>
                <c:pt idx="232">
                  <c:v>73.428571428571431</c:v>
                </c:pt>
                <c:pt idx="233">
                  <c:v>73.357142857142861</c:v>
                </c:pt>
                <c:pt idx="234">
                  <c:v>72.857142857142861</c:v>
                </c:pt>
                <c:pt idx="235">
                  <c:v>73.214285714285708</c:v>
                </c:pt>
                <c:pt idx="236">
                  <c:v>73.5</c:v>
                </c:pt>
                <c:pt idx="237">
                  <c:v>73.642857142857139</c:v>
                </c:pt>
                <c:pt idx="238">
                  <c:v>74.785714285714292</c:v>
                </c:pt>
                <c:pt idx="239">
                  <c:v>73.428571428571431</c:v>
                </c:pt>
                <c:pt idx="240">
                  <c:v>73.285714285714292</c:v>
                </c:pt>
                <c:pt idx="241">
                  <c:v>73.214285714285708</c:v>
                </c:pt>
                <c:pt idx="242">
                  <c:v>73.285714285714292</c:v>
                </c:pt>
                <c:pt idx="243">
                  <c:v>74.071428571428569</c:v>
                </c:pt>
                <c:pt idx="244">
                  <c:v>74.285714285714292</c:v>
                </c:pt>
                <c:pt idx="245">
                  <c:v>74.357142857142861</c:v>
                </c:pt>
                <c:pt idx="246">
                  <c:v>73.571428571428569</c:v>
                </c:pt>
                <c:pt idx="247">
                  <c:v>74</c:v>
                </c:pt>
                <c:pt idx="248">
                  <c:v>74.642857142857139</c:v>
                </c:pt>
                <c:pt idx="249">
                  <c:v>76.285714285714292</c:v>
                </c:pt>
                <c:pt idx="250">
                  <c:v>75.142857142857139</c:v>
                </c:pt>
                <c:pt idx="251">
                  <c:v>75.214285714285708</c:v>
                </c:pt>
                <c:pt idx="252">
                  <c:v>76.071428571428569</c:v>
                </c:pt>
                <c:pt idx="253">
                  <c:v>75.428571428571431</c:v>
                </c:pt>
                <c:pt idx="254">
                  <c:v>74.642857142857139</c:v>
                </c:pt>
                <c:pt idx="255">
                  <c:v>74.5</c:v>
                </c:pt>
                <c:pt idx="256">
                  <c:v>75</c:v>
                </c:pt>
                <c:pt idx="257">
                  <c:v>73.857142857142861</c:v>
                </c:pt>
                <c:pt idx="258">
                  <c:v>74.571428571428569</c:v>
                </c:pt>
                <c:pt idx="259">
                  <c:v>73.785714285714292</c:v>
                </c:pt>
                <c:pt idx="260">
                  <c:v>74.5</c:v>
                </c:pt>
                <c:pt idx="261">
                  <c:v>73.857142857142861</c:v>
                </c:pt>
                <c:pt idx="262">
                  <c:v>73.571428571428569</c:v>
                </c:pt>
                <c:pt idx="263">
                  <c:v>74.285714285714292</c:v>
                </c:pt>
                <c:pt idx="264">
                  <c:v>73.714285714285708</c:v>
                </c:pt>
                <c:pt idx="265">
                  <c:v>72.928571428571431</c:v>
                </c:pt>
                <c:pt idx="266">
                  <c:v>74.428571428571431</c:v>
                </c:pt>
                <c:pt idx="267">
                  <c:v>75.214285714285708</c:v>
                </c:pt>
                <c:pt idx="268">
                  <c:v>74.785714285714292</c:v>
                </c:pt>
                <c:pt idx="269">
                  <c:v>73.928571428571431</c:v>
                </c:pt>
                <c:pt idx="270">
                  <c:v>73.142857142857139</c:v>
                </c:pt>
                <c:pt idx="271">
                  <c:v>73.785714285714292</c:v>
                </c:pt>
                <c:pt idx="272">
                  <c:v>73.714285714285708</c:v>
                </c:pt>
                <c:pt idx="273">
                  <c:v>73.5</c:v>
                </c:pt>
                <c:pt idx="274">
                  <c:v>73</c:v>
                </c:pt>
                <c:pt idx="275">
                  <c:v>73.214285714285708</c:v>
                </c:pt>
                <c:pt idx="276">
                  <c:v>74.5</c:v>
                </c:pt>
                <c:pt idx="277">
                  <c:v>73.428571428571431</c:v>
                </c:pt>
                <c:pt idx="278">
                  <c:v>73.928571428571431</c:v>
                </c:pt>
                <c:pt idx="279">
                  <c:v>74.285714285714292</c:v>
                </c:pt>
                <c:pt idx="280">
                  <c:v>74.071428571428569</c:v>
                </c:pt>
                <c:pt idx="281">
                  <c:v>72.5</c:v>
                </c:pt>
                <c:pt idx="282">
                  <c:v>73.142857142857139</c:v>
                </c:pt>
                <c:pt idx="283">
                  <c:v>72.428571428571431</c:v>
                </c:pt>
                <c:pt idx="284">
                  <c:v>73.214285714285708</c:v>
                </c:pt>
                <c:pt idx="285">
                  <c:v>72.571428571428569</c:v>
                </c:pt>
                <c:pt idx="286">
                  <c:v>72.428571428571431</c:v>
                </c:pt>
                <c:pt idx="287">
                  <c:v>74.428571428571431</c:v>
                </c:pt>
                <c:pt idx="288">
                  <c:v>74.214285714285708</c:v>
                </c:pt>
                <c:pt idx="289">
                  <c:v>73.5</c:v>
                </c:pt>
                <c:pt idx="290">
                  <c:v>71.785714285714292</c:v>
                </c:pt>
                <c:pt idx="291">
                  <c:v>72.642857142857139</c:v>
                </c:pt>
                <c:pt idx="292">
                  <c:v>73.714285714285708</c:v>
                </c:pt>
                <c:pt idx="293">
                  <c:v>72.928571428571431</c:v>
                </c:pt>
                <c:pt idx="294">
                  <c:v>73.928571428571431</c:v>
                </c:pt>
                <c:pt idx="295">
                  <c:v>70.428571428571431</c:v>
                </c:pt>
                <c:pt idx="296">
                  <c:v>70.928571428571431</c:v>
                </c:pt>
                <c:pt idx="297">
                  <c:v>71.142857142857139</c:v>
                </c:pt>
                <c:pt idx="298">
                  <c:v>71</c:v>
                </c:pt>
                <c:pt idx="299">
                  <c:v>72.142857142857139</c:v>
                </c:pt>
                <c:pt idx="300">
                  <c:v>71.071428571428569</c:v>
                </c:pt>
                <c:pt idx="301">
                  <c:v>70.214285714285708</c:v>
                </c:pt>
                <c:pt idx="302">
                  <c:v>70.785714285714292</c:v>
                </c:pt>
                <c:pt idx="303">
                  <c:v>70.357142857142861</c:v>
                </c:pt>
                <c:pt idx="304">
                  <c:v>70.857142857142861</c:v>
                </c:pt>
                <c:pt idx="305">
                  <c:v>69.928571428571431</c:v>
                </c:pt>
                <c:pt idx="306">
                  <c:v>70.857142857142861</c:v>
                </c:pt>
                <c:pt idx="307">
                  <c:v>70.214285714285708</c:v>
                </c:pt>
                <c:pt idx="308">
                  <c:v>70.5</c:v>
                </c:pt>
                <c:pt idx="309">
                  <c:v>70.857142857142861</c:v>
                </c:pt>
                <c:pt idx="310">
                  <c:v>71.285714285714292</c:v>
                </c:pt>
                <c:pt idx="311">
                  <c:v>71.428571428571431</c:v>
                </c:pt>
                <c:pt idx="312">
                  <c:v>72.214285714285708</c:v>
                </c:pt>
                <c:pt idx="313">
                  <c:v>72.571428571428569</c:v>
                </c:pt>
                <c:pt idx="314">
                  <c:v>72.428571428571431</c:v>
                </c:pt>
                <c:pt idx="315">
                  <c:v>73.428571428571431</c:v>
                </c:pt>
                <c:pt idx="316">
                  <c:v>71.857142857142861</c:v>
                </c:pt>
                <c:pt idx="317">
                  <c:v>73.142857142857139</c:v>
                </c:pt>
                <c:pt idx="318">
                  <c:v>72.285714285714292</c:v>
                </c:pt>
                <c:pt idx="319">
                  <c:v>73.142857142857139</c:v>
                </c:pt>
                <c:pt idx="320">
                  <c:v>73.5</c:v>
                </c:pt>
                <c:pt idx="321">
                  <c:v>73.785714285714292</c:v>
                </c:pt>
                <c:pt idx="322">
                  <c:v>73.928571428571431</c:v>
                </c:pt>
                <c:pt idx="323">
                  <c:v>73.571428571428569</c:v>
                </c:pt>
                <c:pt idx="324">
                  <c:v>72.642857142857139</c:v>
                </c:pt>
                <c:pt idx="325">
                  <c:v>73.285714285714292</c:v>
                </c:pt>
                <c:pt idx="326">
                  <c:v>74.214285714285708</c:v>
                </c:pt>
                <c:pt idx="327">
                  <c:v>73.857142857142861</c:v>
                </c:pt>
                <c:pt idx="328">
                  <c:v>72.071428571428569</c:v>
                </c:pt>
                <c:pt idx="329">
                  <c:v>73.714285714285708</c:v>
                </c:pt>
                <c:pt idx="330">
                  <c:v>73.142857142857139</c:v>
                </c:pt>
                <c:pt idx="331">
                  <c:v>71.642857142857139</c:v>
                </c:pt>
                <c:pt idx="332">
                  <c:v>72.857142857142861</c:v>
                </c:pt>
                <c:pt idx="333">
                  <c:v>73.428571428571431</c:v>
                </c:pt>
                <c:pt idx="334">
                  <c:v>74.5</c:v>
                </c:pt>
                <c:pt idx="335">
                  <c:v>74.642857142857139</c:v>
                </c:pt>
                <c:pt idx="336">
                  <c:v>74.642857142857139</c:v>
                </c:pt>
                <c:pt idx="337">
                  <c:v>70.357142857142861</c:v>
                </c:pt>
                <c:pt idx="338">
                  <c:v>69.857142857142861</c:v>
                </c:pt>
                <c:pt idx="339">
                  <c:v>71.214285714285708</c:v>
                </c:pt>
                <c:pt idx="340">
                  <c:v>70.857142857142861</c:v>
                </c:pt>
                <c:pt idx="341">
                  <c:v>72.285714285714292</c:v>
                </c:pt>
                <c:pt idx="342">
                  <c:v>73.857142857142861</c:v>
                </c:pt>
                <c:pt idx="343">
                  <c:v>70.214285714285708</c:v>
                </c:pt>
                <c:pt idx="344">
                  <c:v>69.928571428571431</c:v>
                </c:pt>
                <c:pt idx="345">
                  <c:v>71</c:v>
                </c:pt>
                <c:pt idx="346">
                  <c:v>70</c:v>
                </c:pt>
                <c:pt idx="347">
                  <c:v>69.714285714285708</c:v>
                </c:pt>
                <c:pt idx="348">
                  <c:v>69.285714285714292</c:v>
                </c:pt>
                <c:pt idx="349">
                  <c:v>70.285714285714292</c:v>
                </c:pt>
                <c:pt idx="350">
                  <c:v>70</c:v>
                </c:pt>
                <c:pt idx="351">
                  <c:v>70.428571428571431</c:v>
                </c:pt>
                <c:pt idx="352">
                  <c:v>71.142857142857139</c:v>
                </c:pt>
                <c:pt idx="353">
                  <c:v>70.071428571428569</c:v>
                </c:pt>
                <c:pt idx="354">
                  <c:v>70.071428571428569</c:v>
                </c:pt>
                <c:pt idx="355">
                  <c:v>72.071428571428569</c:v>
                </c:pt>
                <c:pt idx="356">
                  <c:v>71.357142857142861</c:v>
                </c:pt>
                <c:pt idx="357">
                  <c:v>71.642857142857139</c:v>
                </c:pt>
                <c:pt idx="358">
                  <c:v>71.214285714285708</c:v>
                </c:pt>
                <c:pt idx="359">
                  <c:v>71.214285714285708</c:v>
                </c:pt>
                <c:pt idx="360">
                  <c:v>69.714285714285708</c:v>
                </c:pt>
                <c:pt idx="361">
                  <c:v>71.571428571428569</c:v>
                </c:pt>
                <c:pt idx="362">
                  <c:v>70.642857142857139</c:v>
                </c:pt>
                <c:pt idx="363">
                  <c:v>71</c:v>
                </c:pt>
                <c:pt idx="364">
                  <c:v>71.285714285714292</c:v>
                </c:pt>
                <c:pt idx="365">
                  <c:v>71.571428571428569</c:v>
                </c:pt>
                <c:pt idx="366">
                  <c:v>70.857142857142861</c:v>
                </c:pt>
                <c:pt idx="367">
                  <c:v>70.214285714285708</c:v>
                </c:pt>
                <c:pt idx="368">
                  <c:v>71</c:v>
                </c:pt>
                <c:pt idx="369">
                  <c:v>70.357142857142861</c:v>
                </c:pt>
                <c:pt idx="370">
                  <c:v>70.142857142857139</c:v>
                </c:pt>
                <c:pt idx="371">
                  <c:v>71.285714285714292</c:v>
                </c:pt>
                <c:pt idx="372">
                  <c:v>71.357142857142861</c:v>
                </c:pt>
                <c:pt idx="373">
                  <c:v>72.928571428571431</c:v>
                </c:pt>
                <c:pt idx="374">
                  <c:v>71.642857142857139</c:v>
                </c:pt>
                <c:pt idx="375">
                  <c:v>71.214285714285708</c:v>
                </c:pt>
                <c:pt idx="376">
                  <c:v>71.571428571428569</c:v>
                </c:pt>
                <c:pt idx="377">
                  <c:v>71.785714285714292</c:v>
                </c:pt>
                <c:pt idx="378">
                  <c:v>71.357142857142861</c:v>
                </c:pt>
                <c:pt idx="379">
                  <c:v>71.357142857142861</c:v>
                </c:pt>
                <c:pt idx="380">
                  <c:v>71.5</c:v>
                </c:pt>
                <c:pt idx="381">
                  <c:v>72.214285714285708</c:v>
                </c:pt>
                <c:pt idx="382">
                  <c:v>70.857142857142861</c:v>
                </c:pt>
                <c:pt idx="383">
                  <c:v>71.214285714285708</c:v>
                </c:pt>
                <c:pt idx="384">
                  <c:v>70.428571428571431</c:v>
                </c:pt>
                <c:pt idx="385">
                  <c:v>71.5</c:v>
                </c:pt>
                <c:pt idx="386">
                  <c:v>72.714285714285708</c:v>
                </c:pt>
                <c:pt idx="387">
                  <c:v>73.928571428571431</c:v>
                </c:pt>
                <c:pt idx="388">
                  <c:v>71.071428571428569</c:v>
                </c:pt>
                <c:pt idx="389">
                  <c:v>70.857142857142861</c:v>
                </c:pt>
                <c:pt idx="390">
                  <c:v>71.428571428571431</c:v>
                </c:pt>
                <c:pt idx="391">
                  <c:v>71.285714285714292</c:v>
                </c:pt>
                <c:pt idx="392">
                  <c:v>71.928571428571431</c:v>
                </c:pt>
                <c:pt idx="393">
                  <c:v>71.928571428571431</c:v>
                </c:pt>
                <c:pt idx="394">
                  <c:v>71.142857142857139</c:v>
                </c:pt>
                <c:pt idx="395">
                  <c:v>72.214285714285708</c:v>
                </c:pt>
                <c:pt idx="396">
                  <c:v>71.428571428571431</c:v>
                </c:pt>
                <c:pt idx="397">
                  <c:v>72.071428571428569</c:v>
                </c:pt>
                <c:pt idx="398">
                  <c:v>73.071428571428569</c:v>
                </c:pt>
                <c:pt idx="399">
                  <c:v>75</c:v>
                </c:pt>
                <c:pt idx="400">
                  <c:v>73.785714285714292</c:v>
                </c:pt>
                <c:pt idx="401">
                  <c:v>75.5</c:v>
                </c:pt>
                <c:pt idx="402">
                  <c:v>73.928571428571431</c:v>
                </c:pt>
                <c:pt idx="403">
                  <c:v>73.142857142857139</c:v>
                </c:pt>
                <c:pt idx="404">
                  <c:v>72.928571428571431</c:v>
                </c:pt>
                <c:pt idx="405">
                  <c:v>71.928571428571431</c:v>
                </c:pt>
                <c:pt idx="406">
                  <c:v>72.571428571428569</c:v>
                </c:pt>
                <c:pt idx="407">
                  <c:v>71.071428571428569</c:v>
                </c:pt>
                <c:pt idx="408">
                  <c:v>71.071428571428569</c:v>
                </c:pt>
                <c:pt idx="409">
                  <c:v>71.357142857142861</c:v>
                </c:pt>
                <c:pt idx="410">
                  <c:v>72.714285714285708</c:v>
                </c:pt>
                <c:pt idx="411">
                  <c:v>71.928571428571431</c:v>
                </c:pt>
                <c:pt idx="412">
                  <c:v>70.785714285714292</c:v>
                </c:pt>
                <c:pt idx="413">
                  <c:v>70.928571428571431</c:v>
                </c:pt>
                <c:pt idx="414">
                  <c:v>71.214285714285708</c:v>
                </c:pt>
                <c:pt idx="415">
                  <c:v>69.928571428571431</c:v>
                </c:pt>
                <c:pt idx="416">
                  <c:v>70.428571428571431</c:v>
                </c:pt>
                <c:pt idx="417">
                  <c:v>71.214285714285708</c:v>
                </c:pt>
                <c:pt idx="418">
                  <c:v>70</c:v>
                </c:pt>
                <c:pt idx="419">
                  <c:v>69.928571428571431</c:v>
                </c:pt>
                <c:pt idx="420">
                  <c:v>70.642857142857139</c:v>
                </c:pt>
                <c:pt idx="421">
                  <c:v>69.857142857142861</c:v>
                </c:pt>
                <c:pt idx="422">
                  <c:v>71.642857142857139</c:v>
                </c:pt>
                <c:pt idx="423">
                  <c:v>69.071428571428569</c:v>
                </c:pt>
                <c:pt idx="424">
                  <c:v>70.857142857142861</c:v>
                </c:pt>
                <c:pt idx="425">
                  <c:v>70.142857142857139</c:v>
                </c:pt>
                <c:pt idx="426">
                  <c:v>70.357142857142861</c:v>
                </c:pt>
                <c:pt idx="427">
                  <c:v>69.357142857142861</c:v>
                </c:pt>
                <c:pt idx="428">
                  <c:v>69</c:v>
                </c:pt>
                <c:pt idx="429">
                  <c:v>68.857142857142861</c:v>
                </c:pt>
                <c:pt idx="430">
                  <c:v>70.285714285714292</c:v>
                </c:pt>
                <c:pt idx="431">
                  <c:v>68.714285714285708</c:v>
                </c:pt>
                <c:pt idx="432">
                  <c:v>68.571428571428569</c:v>
                </c:pt>
                <c:pt idx="433">
                  <c:v>69.285714285714292</c:v>
                </c:pt>
                <c:pt idx="434">
                  <c:v>68.142857142857139</c:v>
                </c:pt>
                <c:pt idx="435">
                  <c:v>68.714285714285708</c:v>
                </c:pt>
                <c:pt idx="436">
                  <c:v>69.285714285714292</c:v>
                </c:pt>
                <c:pt idx="437">
                  <c:v>69.642857142857139</c:v>
                </c:pt>
                <c:pt idx="438">
                  <c:v>69.357142857142861</c:v>
                </c:pt>
                <c:pt idx="439">
                  <c:v>70.214285714285708</c:v>
                </c:pt>
                <c:pt idx="440">
                  <c:v>71.142857142857139</c:v>
                </c:pt>
                <c:pt idx="441">
                  <c:v>70.428571428571431</c:v>
                </c:pt>
                <c:pt idx="442">
                  <c:v>73</c:v>
                </c:pt>
                <c:pt idx="443">
                  <c:v>71.142857142857139</c:v>
                </c:pt>
                <c:pt idx="444">
                  <c:v>71.428571428571431</c:v>
                </c:pt>
                <c:pt idx="445">
                  <c:v>72</c:v>
                </c:pt>
                <c:pt idx="446">
                  <c:v>71</c:v>
                </c:pt>
                <c:pt idx="447">
                  <c:v>72.357142857142861</c:v>
                </c:pt>
                <c:pt idx="448">
                  <c:v>72.857142857142861</c:v>
                </c:pt>
                <c:pt idx="449">
                  <c:v>73</c:v>
                </c:pt>
                <c:pt idx="450">
                  <c:v>74.357142857142861</c:v>
                </c:pt>
                <c:pt idx="451">
                  <c:v>71.571428571428569</c:v>
                </c:pt>
                <c:pt idx="452">
                  <c:v>73.142857142857139</c:v>
                </c:pt>
                <c:pt idx="453">
                  <c:v>71.928571428571431</c:v>
                </c:pt>
                <c:pt idx="454">
                  <c:v>72.785714285714292</c:v>
                </c:pt>
                <c:pt idx="455">
                  <c:v>73.357142857142861</c:v>
                </c:pt>
                <c:pt idx="456">
                  <c:v>73.571428571428569</c:v>
                </c:pt>
                <c:pt idx="457">
                  <c:v>74.357142857142861</c:v>
                </c:pt>
                <c:pt idx="458">
                  <c:v>75.214285714285708</c:v>
                </c:pt>
                <c:pt idx="459">
                  <c:v>74.785714285714292</c:v>
                </c:pt>
                <c:pt idx="460">
                  <c:v>73.857142857142861</c:v>
                </c:pt>
                <c:pt idx="461">
                  <c:v>74.785714285714292</c:v>
                </c:pt>
                <c:pt idx="462">
                  <c:v>74.071428571428569</c:v>
                </c:pt>
                <c:pt idx="463">
                  <c:v>75.428571428571431</c:v>
                </c:pt>
                <c:pt idx="464">
                  <c:v>76.071428571428569</c:v>
                </c:pt>
                <c:pt idx="465">
                  <c:v>75.428571428571431</c:v>
                </c:pt>
                <c:pt idx="466">
                  <c:v>76.071428571428569</c:v>
                </c:pt>
                <c:pt idx="467">
                  <c:v>76.142857142857139</c:v>
                </c:pt>
                <c:pt idx="468">
                  <c:v>76.5</c:v>
                </c:pt>
                <c:pt idx="469">
                  <c:v>79.071428571428569</c:v>
                </c:pt>
                <c:pt idx="470">
                  <c:v>78.928571428571431</c:v>
                </c:pt>
                <c:pt idx="471">
                  <c:v>76.928571428571431</c:v>
                </c:pt>
                <c:pt idx="472">
                  <c:v>76.428571428571431</c:v>
                </c:pt>
                <c:pt idx="473">
                  <c:v>75.714285714285708</c:v>
                </c:pt>
                <c:pt idx="474">
                  <c:v>75.714285714285708</c:v>
                </c:pt>
                <c:pt idx="475">
                  <c:v>76.142857142857139</c:v>
                </c:pt>
                <c:pt idx="476">
                  <c:v>76.714285714285708</c:v>
                </c:pt>
                <c:pt idx="477">
                  <c:v>77</c:v>
                </c:pt>
                <c:pt idx="478">
                  <c:v>76.5</c:v>
                </c:pt>
                <c:pt idx="479">
                  <c:v>75.642857142857139</c:v>
                </c:pt>
                <c:pt idx="480">
                  <c:v>76.5</c:v>
                </c:pt>
                <c:pt idx="481">
                  <c:v>78.071428571428569</c:v>
                </c:pt>
                <c:pt idx="482">
                  <c:v>77.714285714285708</c:v>
                </c:pt>
                <c:pt idx="483">
                  <c:v>78.428571428571431</c:v>
                </c:pt>
                <c:pt idx="484">
                  <c:v>77.928571428571431</c:v>
                </c:pt>
                <c:pt idx="485">
                  <c:v>76.785714285714292</c:v>
                </c:pt>
                <c:pt idx="486">
                  <c:v>78.785714285714292</c:v>
                </c:pt>
                <c:pt idx="487">
                  <c:v>80</c:v>
                </c:pt>
                <c:pt idx="488">
                  <c:v>79.571428571428569</c:v>
                </c:pt>
                <c:pt idx="489">
                  <c:v>78.285714285714292</c:v>
                </c:pt>
                <c:pt idx="490">
                  <c:v>78.857142857142861</c:v>
                </c:pt>
                <c:pt idx="491">
                  <c:v>78.714285714285708</c:v>
                </c:pt>
                <c:pt idx="492">
                  <c:v>78.714285714285708</c:v>
                </c:pt>
                <c:pt idx="493">
                  <c:v>77.5</c:v>
                </c:pt>
                <c:pt idx="494">
                  <c:v>77.714285714285708</c:v>
                </c:pt>
                <c:pt idx="495">
                  <c:v>77.785714285714292</c:v>
                </c:pt>
                <c:pt idx="496">
                  <c:v>79.142857142857139</c:v>
                </c:pt>
                <c:pt idx="497">
                  <c:v>77.928571428571431</c:v>
                </c:pt>
                <c:pt idx="498">
                  <c:v>79.214285714285708</c:v>
                </c:pt>
                <c:pt idx="499">
                  <c:v>78.214285714285708</c:v>
                </c:pt>
                <c:pt idx="500">
                  <c:v>79.214285714285708</c:v>
                </c:pt>
                <c:pt idx="501">
                  <c:v>80.214285714285708</c:v>
                </c:pt>
                <c:pt idx="502">
                  <c:v>80.214285714285708</c:v>
                </c:pt>
                <c:pt idx="503">
                  <c:v>79.642857142857139</c:v>
                </c:pt>
                <c:pt idx="504">
                  <c:v>79.5</c:v>
                </c:pt>
                <c:pt idx="505">
                  <c:v>78.142857142857139</c:v>
                </c:pt>
                <c:pt idx="506">
                  <c:v>78.214285714285708</c:v>
                </c:pt>
                <c:pt idx="507">
                  <c:v>78.714285714285708</c:v>
                </c:pt>
                <c:pt idx="508">
                  <c:v>78.714285714285708</c:v>
                </c:pt>
                <c:pt idx="509">
                  <c:v>77.285714285714292</c:v>
                </c:pt>
                <c:pt idx="510">
                  <c:v>77.285714285714292</c:v>
                </c:pt>
                <c:pt idx="511">
                  <c:v>76.785714285714292</c:v>
                </c:pt>
                <c:pt idx="512">
                  <c:v>76.857142857142861</c:v>
                </c:pt>
                <c:pt idx="513">
                  <c:v>75.571428571428569</c:v>
                </c:pt>
                <c:pt idx="514">
                  <c:v>76</c:v>
                </c:pt>
                <c:pt idx="515">
                  <c:v>76</c:v>
                </c:pt>
                <c:pt idx="516">
                  <c:v>75.142857142857139</c:v>
                </c:pt>
                <c:pt idx="517">
                  <c:v>76.071428571428569</c:v>
                </c:pt>
                <c:pt idx="518">
                  <c:v>76.285714285714292</c:v>
                </c:pt>
                <c:pt idx="519">
                  <c:v>76.857142857142861</c:v>
                </c:pt>
                <c:pt idx="520">
                  <c:v>76.857142857142861</c:v>
                </c:pt>
                <c:pt idx="521">
                  <c:v>76.071428571428569</c:v>
                </c:pt>
                <c:pt idx="522">
                  <c:v>78.5</c:v>
                </c:pt>
                <c:pt idx="523">
                  <c:v>78.142857142857139</c:v>
                </c:pt>
                <c:pt idx="524">
                  <c:v>78.5</c:v>
                </c:pt>
                <c:pt idx="525">
                  <c:v>79.142857142857139</c:v>
                </c:pt>
                <c:pt idx="526">
                  <c:v>80.642857142857139</c:v>
                </c:pt>
                <c:pt idx="527">
                  <c:v>80.928571428571431</c:v>
                </c:pt>
                <c:pt idx="528">
                  <c:v>79.142857142857139</c:v>
                </c:pt>
                <c:pt idx="529">
                  <c:v>79.071428571428569</c:v>
                </c:pt>
                <c:pt idx="530">
                  <c:v>78.428571428571431</c:v>
                </c:pt>
                <c:pt idx="531">
                  <c:v>78.285714285714292</c:v>
                </c:pt>
                <c:pt idx="532">
                  <c:v>77.571428571428569</c:v>
                </c:pt>
                <c:pt idx="533">
                  <c:v>78.857142857142861</c:v>
                </c:pt>
                <c:pt idx="534">
                  <c:v>80.428571428571431</c:v>
                </c:pt>
                <c:pt idx="535">
                  <c:v>80.785714285714292</c:v>
                </c:pt>
                <c:pt idx="536">
                  <c:v>78.785714285714292</c:v>
                </c:pt>
                <c:pt idx="537">
                  <c:v>79.071428571428569</c:v>
                </c:pt>
                <c:pt idx="538">
                  <c:v>79.142857142857139</c:v>
                </c:pt>
                <c:pt idx="539">
                  <c:v>80.785714285714292</c:v>
                </c:pt>
                <c:pt idx="540">
                  <c:v>80.214285714285708</c:v>
                </c:pt>
                <c:pt idx="541">
                  <c:v>80.285714285714292</c:v>
                </c:pt>
                <c:pt idx="542">
                  <c:v>78.428571428571431</c:v>
                </c:pt>
                <c:pt idx="543">
                  <c:v>79.642857142857139</c:v>
                </c:pt>
                <c:pt idx="544">
                  <c:v>80.785714285714292</c:v>
                </c:pt>
                <c:pt idx="545">
                  <c:v>81.428571428571431</c:v>
                </c:pt>
                <c:pt idx="546">
                  <c:v>81.142857142857139</c:v>
                </c:pt>
                <c:pt idx="547">
                  <c:v>81.357142857142861</c:v>
                </c:pt>
                <c:pt idx="548">
                  <c:v>81.571428571428569</c:v>
                </c:pt>
                <c:pt idx="549">
                  <c:v>81.071428571428569</c:v>
                </c:pt>
                <c:pt idx="550">
                  <c:v>82.857142857142861</c:v>
                </c:pt>
                <c:pt idx="551">
                  <c:v>82.928571428571431</c:v>
                </c:pt>
                <c:pt idx="552">
                  <c:v>82.785714285714292</c:v>
                </c:pt>
                <c:pt idx="553">
                  <c:v>82.928571428571431</c:v>
                </c:pt>
                <c:pt idx="554">
                  <c:v>84.785714285714292</c:v>
                </c:pt>
                <c:pt idx="555">
                  <c:v>84.642857142857139</c:v>
                </c:pt>
                <c:pt idx="556">
                  <c:v>83.285714285714292</c:v>
                </c:pt>
                <c:pt idx="557">
                  <c:v>83.642857142857139</c:v>
                </c:pt>
                <c:pt idx="558">
                  <c:v>83.285714285714292</c:v>
                </c:pt>
                <c:pt idx="559">
                  <c:v>84.642857142857139</c:v>
                </c:pt>
                <c:pt idx="560">
                  <c:v>87.071428571428569</c:v>
                </c:pt>
                <c:pt idx="561">
                  <c:v>87.428571428571431</c:v>
                </c:pt>
                <c:pt idx="562">
                  <c:v>86.571428571428569</c:v>
                </c:pt>
                <c:pt idx="563">
                  <c:v>82.428571428571431</c:v>
                </c:pt>
                <c:pt idx="564">
                  <c:v>82.071428571428569</c:v>
                </c:pt>
                <c:pt idx="565">
                  <c:v>82</c:v>
                </c:pt>
                <c:pt idx="566">
                  <c:v>81.928571428571431</c:v>
                </c:pt>
                <c:pt idx="567">
                  <c:v>81.5</c:v>
                </c:pt>
                <c:pt idx="568">
                  <c:v>81.5</c:v>
                </c:pt>
                <c:pt idx="569">
                  <c:v>81.142857142857139</c:v>
                </c:pt>
                <c:pt idx="570">
                  <c:v>81.642857142857139</c:v>
                </c:pt>
                <c:pt idx="571">
                  <c:v>80.785714285714292</c:v>
                </c:pt>
                <c:pt idx="572">
                  <c:v>81.642857142857139</c:v>
                </c:pt>
                <c:pt idx="573">
                  <c:v>81.5</c:v>
                </c:pt>
                <c:pt idx="574">
                  <c:v>81.285714285714292</c:v>
                </c:pt>
                <c:pt idx="575">
                  <c:v>81.571428571428569</c:v>
                </c:pt>
                <c:pt idx="576">
                  <c:v>81.642857142857139</c:v>
                </c:pt>
                <c:pt idx="577">
                  <c:v>80.571428571428569</c:v>
                </c:pt>
                <c:pt idx="578">
                  <c:v>80.142857142857139</c:v>
                </c:pt>
                <c:pt idx="579">
                  <c:v>78.785714285714292</c:v>
                </c:pt>
                <c:pt idx="580">
                  <c:v>79.857142857142861</c:v>
                </c:pt>
                <c:pt idx="581">
                  <c:v>80.714285714285708</c:v>
                </c:pt>
                <c:pt idx="582">
                  <c:v>81.857142857142861</c:v>
                </c:pt>
                <c:pt idx="583">
                  <c:v>83.428571428571431</c:v>
                </c:pt>
                <c:pt idx="584">
                  <c:v>80.714285714285708</c:v>
                </c:pt>
                <c:pt idx="585">
                  <c:v>79</c:v>
                </c:pt>
                <c:pt idx="586">
                  <c:v>80.071428571428569</c:v>
                </c:pt>
                <c:pt idx="587">
                  <c:v>79.571428571428569</c:v>
                </c:pt>
                <c:pt idx="588">
                  <c:v>80.357142857142861</c:v>
                </c:pt>
                <c:pt idx="589">
                  <c:v>79.928571428571431</c:v>
                </c:pt>
                <c:pt idx="590">
                  <c:v>79.714285714285708</c:v>
                </c:pt>
                <c:pt idx="591">
                  <c:v>79.571428571428569</c:v>
                </c:pt>
                <c:pt idx="592">
                  <c:v>80.071428571428569</c:v>
                </c:pt>
                <c:pt idx="593">
                  <c:v>80.642857142857139</c:v>
                </c:pt>
                <c:pt idx="594">
                  <c:v>81.928571428571431</c:v>
                </c:pt>
                <c:pt idx="595">
                  <c:v>81.714285714285708</c:v>
                </c:pt>
                <c:pt idx="596">
                  <c:v>80.285714285714292</c:v>
                </c:pt>
                <c:pt idx="597">
                  <c:v>81.642857142857139</c:v>
                </c:pt>
                <c:pt idx="598">
                  <c:v>82.928571428571431</c:v>
                </c:pt>
                <c:pt idx="599">
                  <c:v>80.642857142857139</c:v>
                </c:pt>
                <c:pt idx="600">
                  <c:v>80.571428571428569</c:v>
                </c:pt>
                <c:pt idx="601">
                  <c:v>81.071428571428569</c:v>
                </c:pt>
                <c:pt idx="602">
                  <c:v>81.285714285714292</c:v>
                </c:pt>
                <c:pt idx="603">
                  <c:v>82.785714285714292</c:v>
                </c:pt>
                <c:pt idx="604">
                  <c:v>83.357142857142861</c:v>
                </c:pt>
                <c:pt idx="605">
                  <c:v>86.071428571428569</c:v>
                </c:pt>
                <c:pt idx="606">
                  <c:v>84.5</c:v>
                </c:pt>
                <c:pt idx="607">
                  <c:v>84.642857142857139</c:v>
                </c:pt>
                <c:pt idx="608">
                  <c:v>84.857142857142861</c:v>
                </c:pt>
                <c:pt idx="609">
                  <c:v>85.071428571428569</c:v>
                </c:pt>
                <c:pt idx="610">
                  <c:v>85.928571428571431</c:v>
                </c:pt>
                <c:pt idx="611">
                  <c:v>85.285714285714292</c:v>
                </c:pt>
                <c:pt idx="612">
                  <c:v>85.142857142857139</c:v>
                </c:pt>
                <c:pt idx="613">
                  <c:v>85.285714285714292</c:v>
                </c:pt>
                <c:pt idx="614">
                  <c:v>84.785714285714292</c:v>
                </c:pt>
                <c:pt idx="615">
                  <c:v>85.571428571428569</c:v>
                </c:pt>
                <c:pt idx="616">
                  <c:v>86.214285714285708</c:v>
                </c:pt>
                <c:pt idx="617">
                  <c:v>86.214285714285708</c:v>
                </c:pt>
                <c:pt idx="618">
                  <c:v>86.428571428571431</c:v>
                </c:pt>
                <c:pt idx="619">
                  <c:v>87.142857142857139</c:v>
                </c:pt>
                <c:pt idx="620">
                  <c:v>87.642857142857139</c:v>
                </c:pt>
                <c:pt idx="621">
                  <c:v>86.214285714285708</c:v>
                </c:pt>
                <c:pt idx="622">
                  <c:v>86.928571428571431</c:v>
                </c:pt>
                <c:pt idx="623">
                  <c:v>87.857142857142861</c:v>
                </c:pt>
                <c:pt idx="624">
                  <c:v>88.428571428571431</c:v>
                </c:pt>
                <c:pt idx="625">
                  <c:v>88.785714285714292</c:v>
                </c:pt>
                <c:pt idx="626">
                  <c:v>89.071428571428569</c:v>
                </c:pt>
                <c:pt idx="627">
                  <c:v>88.071428571428569</c:v>
                </c:pt>
                <c:pt idx="628">
                  <c:v>86.714285714285708</c:v>
                </c:pt>
                <c:pt idx="629">
                  <c:v>86.285714285714292</c:v>
                </c:pt>
                <c:pt idx="630">
                  <c:v>87.214285714285708</c:v>
                </c:pt>
                <c:pt idx="631">
                  <c:v>88.214285714285708</c:v>
                </c:pt>
                <c:pt idx="632">
                  <c:v>88.571428571428569</c:v>
                </c:pt>
                <c:pt idx="633">
                  <c:v>90.642857142857139</c:v>
                </c:pt>
                <c:pt idx="634">
                  <c:v>89.142857142857139</c:v>
                </c:pt>
                <c:pt idx="635">
                  <c:v>87.714285714285708</c:v>
                </c:pt>
                <c:pt idx="636">
                  <c:v>90.428571428571431</c:v>
                </c:pt>
                <c:pt idx="637">
                  <c:v>89.714285714285708</c:v>
                </c:pt>
                <c:pt idx="638">
                  <c:v>91.071428571428569</c:v>
                </c:pt>
                <c:pt idx="639">
                  <c:v>90.214285714285708</c:v>
                </c:pt>
                <c:pt idx="640">
                  <c:v>91</c:v>
                </c:pt>
                <c:pt idx="641">
                  <c:v>91.714285714285708</c:v>
                </c:pt>
                <c:pt idx="642">
                  <c:v>91.214285714285708</c:v>
                </c:pt>
                <c:pt idx="643">
                  <c:v>88.571428571428569</c:v>
                </c:pt>
                <c:pt idx="644">
                  <c:v>86.928571428571431</c:v>
                </c:pt>
                <c:pt idx="645">
                  <c:v>87.285714285714292</c:v>
                </c:pt>
                <c:pt idx="646">
                  <c:v>88.571428571428569</c:v>
                </c:pt>
                <c:pt idx="647">
                  <c:v>87.642857142857139</c:v>
                </c:pt>
                <c:pt idx="648">
                  <c:v>87.5</c:v>
                </c:pt>
                <c:pt idx="649">
                  <c:v>89.571428571428569</c:v>
                </c:pt>
                <c:pt idx="650">
                  <c:v>91.928571428571431</c:v>
                </c:pt>
                <c:pt idx="651">
                  <c:v>89.214285714285708</c:v>
                </c:pt>
                <c:pt idx="652">
                  <c:v>88.714285714285708</c:v>
                </c:pt>
                <c:pt idx="653">
                  <c:v>88.285714285714292</c:v>
                </c:pt>
                <c:pt idx="654">
                  <c:v>86.857142857142861</c:v>
                </c:pt>
                <c:pt idx="655">
                  <c:v>88.142857142857139</c:v>
                </c:pt>
                <c:pt idx="656">
                  <c:v>89.357142857142861</c:v>
                </c:pt>
                <c:pt idx="657">
                  <c:v>91.785714285714292</c:v>
                </c:pt>
                <c:pt idx="658">
                  <c:v>89.357142857142861</c:v>
                </c:pt>
                <c:pt idx="659">
                  <c:v>87.5</c:v>
                </c:pt>
                <c:pt idx="660">
                  <c:v>88.285714285714292</c:v>
                </c:pt>
                <c:pt idx="661">
                  <c:v>90.285714285714292</c:v>
                </c:pt>
                <c:pt idx="662">
                  <c:v>90</c:v>
                </c:pt>
                <c:pt idx="663">
                  <c:v>92</c:v>
                </c:pt>
                <c:pt idx="664">
                  <c:v>92.714285714285708</c:v>
                </c:pt>
                <c:pt idx="665">
                  <c:v>91.5</c:v>
                </c:pt>
                <c:pt idx="666">
                  <c:v>91.285714285714292</c:v>
                </c:pt>
                <c:pt idx="667">
                  <c:v>90.785714285714292</c:v>
                </c:pt>
                <c:pt idx="668">
                  <c:v>90.642857142857139</c:v>
                </c:pt>
                <c:pt idx="669">
                  <c:v>90.571428571428569</c:v>
                </c:pt>
                <c:pt idx="670">
                  <c:v>89.071428571428569</c:v>
                </c:pt>
                <c:pt idx="671">
                  <c:v>87.428571428571431</c:v>
                </c:pt>
                <c:pt idx="672">
                  <c:v>88.928571428571431</c:v>
                </c:pt>
                <c:pt idx="673">
                  <c:v>86.642857142857139</c:v>
                </c:pt>
                <c:pt idx="674">
                  <c:v>88.142857142857139</c:v>
                </c:pt>
                <c:pt idx="675">
                  <c:v>87.5</c:v>
                </c:pt>
                <c:pt idx="676">
                  <c:v>87.928571428571431</c:v>
                </c:pt>
                <c:pt idx="677">
                  <c:v>87.785714285714292</c:v>
                </c:pt>
                <c:pt idx="678">
                  <c:v>84.714285714285708</c:v>
                </c:pt>
                <c:pt idx="679">
                  <c:v>84.928571428571431</c:v>
                </c:pt>
                <c:pt idx="680">
                  <c:v>85.785714285714292</c:v>
                </c:pt>
                <c:pt idx="681">
                  <c:v>87.214285714285708</c:v>
                </c:pt>
                <c:pt idx="682">
                  <c:v>87.071428571428569</c:v>
                </c:pt>
                <c:pt idx="683">
                  <c:v>87.071428571428569</c:v>
                </c:pt>
                <c:pt idx="684">
                  <c:v>87.357142857142861</c:v>
                </c:pt>
                <c:pt idx="685">
                  <c:v>86.285714285714292</c:v>
                </c:pt>
                <c:pt idx="686">
                  <c:v>85.714285714285708</c:v>
                </c:pt>
                <c:pt idx="687">
                  <c:v>84.571428571428569</c:v>
                </c:pt>
                <c:pt idx="688">
                  <c:v>87.428571428571431</c:v>
                </c:pt>
                <c:pt idx="689">
                  <c:v>87.357142857142861</c:v>
                </c:pt>
                <c:pt idx="690">
                  <c:v>85.285714285714292</c:v>
                </c:pt>
                <c:pt idx="691">
                  <c:v>86.214285714285708</c:v>
                </c:pt>
                <c:pt idx="692">
                  <c:v>86.357142857142861</c:v>
                </c:pt>
                <c:pt idx="693">
                  <c:v>85.857142857142861</c:v>
                </c:pt>
                <c:pt idx="694">
                  <c:v>85.857142857142861</c:v>
                </c:pt>
                <c:pt idx="695">
                  <c:v>85.857142857142861</c:v>
                </c:pt>
                <c:pt idx="696">
                  <c:v>85.357142857142861</c:v>
                </c:pt>
                <c:pt idx="697">
                  <c:v>86.071428571428569</c:v>
                </c:pt>
                <c:pt idx="698">
                  <c:v>87.428571428571431</c:v>
                </c:pt>
                <c:pt idx="699">
                  <c:v>86.428571428571431</c:v>
                </c:pt>
                <c:pt idx="700">
                  <c:v>83.714285714285708</c:v>
                </c:pt>
                <c:pt idx="701">
                  <c:v>84.357142857142861</c:v>
                </c:pt>
                <c:pt idx="702">
                  <c:v>84.857142857142861</c:v>
                </c:pt>
                <c:pt idx="703">
                  <c:v>85.928571428571431</c:v>
                </c:pt>
                <c:pt idx="704">
                  <c:v>85.571428571428569</c:v>
                </c:pt>
                <c:pt idx="705">
                  <c:v>86.214285714285708</c:v>
                </c:pt>
                <c:pt idx="706">
                  <c:v>86.571428571428569</c:v>
                </c:pt>
                <c:pt idx="707">
                  <c:v>87.357142857142861</c:v>
                </c:pt>
                <c:pt idx="708">
                  <c:v>87.571428571428569</c:v>
                </c:pt>
                <c:pt idx="709">
                  <c:v>88</c:v>
                </c:pt>
                <c:pt idx="710">
                  <c:v>87</c:v>
                </c:pt>
                <c:pt idx="711">
                  <c:v>85.214285714285708</c:v>
                </c:pt>
                <c:pt idx="712">
                  <c:v>85.428571428571431</c:v>
                </c:pt>
                <c:pt idx="713">
                  <c:v>87.142857142857139</c:v>
                </c:pt>
                <c:pt idx="714">
                  <c:v>87.142857142857139</c:v>
                </c:pt>
                <c:pt idx="715">
                  <c:v>86.428571428571431</c:v>
                </c:pt>
                <c:pt idx="716">
                  <c:v>85.571428571428569</c:v>
                </c:pt>
                <c:pt idx="717">
                  <c:v>85.285714285714292</c:v>
                </c:pt>
                <c:pt idx="718">
                  <c:v>84.928571428571431</c:v>
                </c:pt>
                <c:pt idx="719">
                  <c:v>84.428571428571431</c:v>
                </c:pt>
                <c:pt idx="720">
                  <c:v>90.357142857142861</c:v>
                </c:pt>
                <c:pt idx="721">
                  <c:v>88.928571428571431</c:v>
                </c:pt>
                <c:pt idx="722">
                  <c:v>88.357142857142861</c:v>
                </c:pt>
                <c:pt idx="723">
                  <c:v>88.357142857142861</c:v>
                </c:pt>
                <c:pt idx="724">
                  <c:v>90.5</c:v>
                </c:pt>
                <c:pt idx="725">
                  <c:v>90.285714285714292</c:v>
                </c:pt>
                <c:pt idx="726">
                  <c:v>89.214285714285708</c:v>
                </c:pt>
                <c:pt idx="727">
                  <c:v>87.714285714285708</c:v>
                </c:pt>
                <c:pt idx="728">
                  <c:v>89.714285714285708</c:v>
                </c:pt>
                <c:pt idx="729">
                  <c:v>88.785714285714292</c:v>
                </c:pt>
                <c:pt idx="730">
                  <c:v>89.714285714285708</c:v>
                </c:pt>
                <c:pt idx="731">
                  <c:v>88.428571428571431</c:v>
                </c:pt>
                <c:pt idx="732">
                  <c:v>88.857142857142861</c:v>
                </c:pt>
                <c:pt idx="733">
                  <c:v>88.071428571428569</c:v>
                </c:pt>
                <c:pt idx="734">
                  <c:v>89.285714285714292</c:v>
                </c:pt>
                <c:pt idx="735">
                  <c:v>87.928571428571431</c:v>
                </c:pt>
                <c:pt idx="736">
                  <c:v>86.857142857142861</c:v>
                </c:pt>
                <c:pt idx="737">
                  <c:v>88.428571428571431</c:v>
                </c:pt>
                <c:pt idx="738">
                  <c:v>89.642857142857139</c:v>
                </c:pt>
                <c:pt idx="739">
                  <c:v>88.642857142857139</c:v>
                </c:pt>
                <c:pt idx="740">
                  <c:v>87.857142857142861</c:v>
                </c:pt>
                <c:pt idx="741">
                  <c:v>89.428571428571431</c:v>
                </c:pt>
                <c:pt idx="742">
                  <c:v>91.285714285714292</c:v>
                </c:pt>
                <c:pt idx="743">
                  <c:v>89.857142857142861</c:v>
                </c:pt>
                <c:pt idx="744">
                  <c:v>89.571428571428569</c:v>
                </c:pt>
                <c:pt idx="745">
                  <c:v>89.285714285714292</c:v>
                </c:pt>
                <c:pt idx="746">
                  <c:v>89</c:v>
                </c:pt>
                <c:pt idx="747">
                  <c:v>89.5</c:v>
                </c:pt>
                <c:pt idx="748">
                  <c:v>88.571428571428569</c:v>
                </c:pt>
                <c:pt idx="749">
                  <c:v>88.428571428571431</c:v>
                </c:pt>
                <c:pt idx="750">
                  <c:v>88.642857142857139</c:v>
                </c:pt>
                <c:pt idx="751">
                  <c:v>89.142857142857139</c:v>
                </c:pt>
                <c:pt idx="752">
                  <c:v>88.285714285714292</c:v>
                </c:pt>
                <c:pt idx="753">
                  <c:v>88.642857142857139</c:v>
                </c:pt>
                <c:pt idx="754">
                  <c:v>87</c:v>
                </c:pt>
                <c:pt idx="755">
                  <c:v>87.857142857142861</c:v>
                </c:pt>
                <c:pt idx="756">
                  <c:v>88.285714285714292</c:v>
                </c:pt>
                <c:pt idx="757">
                  <c:v>88.071428571428569</c:v>
                </c:pt>
                <c:pt idx="758">
                  <c:v>87.071428571428569</c:v>
                </c:pt>
                <c:pt idx="759">
                  <c:v>85.785714285714292</c:v>
                </c:pt>
                <c:pt idx="760">
                  <c:v>87.071428571428569</c:v>
                </c:pt>
                <c:pt idx="761">
                  <c:v>85.928571428571431</c:v>
                </c:pt>
                <c:pt idx="762">
                  <c:v>86.857142857142861</c:v>
                </c:pt>
                <c:pt idx="763">
                  <c:v>85.857142857142861</c:v>
                </c:pt>
                <c:pt idx="764">
                  <c:v>87.071428571428569</c:v>
                </c:pt>
                <c:pt idx="765">
                  <c:v>87.071428571428569</c:v>
                </c:pt>
                <c:pt idx="766">
                  <c:v>86.857142857142861</c:v>
                </c:pt>
                <c:pt idx="767">
                  <c:v>87.571428571428569</c:v>
                </c:pt>
                <c:pt idx="768">
                  <c:v>89.357142857142861</c:v>
                </c:pt>
                <c:pt idx="769">
                  <c:v>88.785714285714292</c:v>
                </c:pt>
                <c:pt idx="770">
                  <c:v>90.785714285714292</c:v>
                </c:pt>
                <c:pt idx="771">
                  <c:v>91.642857142857139</c:v>
                </c:pt>
                <c:pt idx="772">
                  <c:v>92.5</c:v>
                </c:pt>
                <c:pt idx="773">
                  <c:v>95</c:v>
                </c:pt>
                <c:pt idx="774">
                  <c:v>96.428571428571431</c:v>
                </c:pt>
                <c:pt idx="775">
                  <c:v>94.928571428571431</c:v>
                </c:pt>
                <c:pt idx="776">
                  <c:v>95.928571428571431</c:v>
                </c:pt>
                <c:pt idx="777">
                  <c:v>97.214285714285708</c:v>
                </c:pt>
                <c:pt idx="778">
                  <c:v>94.642857142857139</c:v>
                </c:pt>
                <c:pt idx="779">
                  <c:v>92</c:v>
                </c:pt>
                <c:pt idx="780">
                  <c:v>91.214285714285708</c:v>
                </c:pt>
                <c:pt idx="781">
                  <c:v>91.428571428571431</c:v>
                </c:pt>
                <c:pt idx="782">
                  <c:v>91.785714285714292</c:v>
                </c:pt>
                <c:pt idx="783">
                  <c:v>94.642857142857139</c:v>
                </c:pt>
                <c:pt idx="784">
                  <c:v>95</c:v>
                </c:pt>
                <c:pt idx="785">
                  <c:v>91.571428571428569</c:v>
                </c:pt>
                <c:pt idx="786">
                  <c:v>90.571428571428569</c:v>
                </c:pt>
                <c:pt idx="787">
                  <c:v>89.928571428571431</c:v>
                </c:pt>
                <c:pt idx="788">
                  <c:v>92.071428571428569</c:v>
                </c:pt>
                <c:pt idx="789">
                  <c:v>90.642857142857139</c:v>
                </c:pt>
                <c:pt idx="790">
                  <c:v>90.428571428571431</c:v>
                </c:pt>
                <c:pt idx="791">
                  <c:v>88.357142857142861</c:v>
                </c:pt>
                <c:pt idx="792">
                  <c:v>89.142857142857139</c:v>
                </c:pt>
                <c:pt idx="793">
                  <c:v>88.142857142857139</c:v>
                </c:pt>
                <c:pt idx="794">
                  <c:v>87.928571428571431</c:v>
                </c:pt>
                <c:pt idx="795">
                  <c:v>88.642857142857139</c:v>
                </c:pt>
                <c:pt idx="796">
                  <c:v>87.857142857142861</c:v>
                </c:pt>
                <c:pt idx="797">
                  <c:v>87.714285714285708</c:v>
                </c:pt>
                <c:pt idx="798">
                  <c:v>88.214285714285708</c:v>
                </c:pt>
                <c:pt idx="799">
                  <c:v>86.571428571428569</c:v>
                </c:pt>
                <c:pt idx="800">
                  <c:v>86.428571428571431</c:v>
                </c:pt>
                <c:pt idx="801">
                  <c:v>86.142857142857139</c:v>
                </c:pt>
                <c:pt idx="802">
                  <c:v>85.857142857142861</c:v>
                </c:pt>
                <c:pt idx="803">
                  <c:v>87.5</c:v>
                </c:pt>
                <c:pt idx="804">
                  <c:v>87.857142857142861</c:v>
                </c:pt>
                <c:pt idx="805">
                  <c:v>88.571428571428569</c:v>
                </c:pt>
                <c:pt idx="806">
                  <c:v>86.928571428571431</c:v>
                </c:pt>
                <c:pt idx="807">
                  <c:v>87.714285714285708</c:v>
                </c:pt>
                <c:pt idx="808">
                  <c:v>88.357142857142861</c:v>
                </c:pt>
                <c:pt idx="809">
                  <c:v>88.428571428571431</c:v>
                </c:pt>
                <c:pt idx="810">
                  <c:v>88.714285714285708</c:v>
                </c:pt>
                <c:pt idx="811">
                  <c:v>87.5</c:v>
                </c:pt>
                <c:pt idx="812">
                  <c:v>86.071428571428569</c:v>
                </c:pt>
                <c:pt idx="813">
                  <c:v>85.785714285714292</c:v>
                </c:pt>
                <c:pt idx="814">
                  <c:v>86.714285714285708</c:v>
                </c:pt>
                <c:pt idx="815">
                  <c:v>89.214285714285708</c:v>
                </c:pt>
                <c:pt idx="816">
                  <c:v>90.5</c:v>
                </c:pt>
                <c:pt idx="817">
                  <c:v>88.714285714285708</c:v>
                </c:pt>
                <c:pt idx="818">
                  <c:v>90.285714285714292</c:v>
                </c:pt>
                <c:pt idx="819">
                  <c:v>88.857142857142861</c:v>
                </c:pt>
                <c:pt idx="820">
                  <c:v>88.642857142857139</c:v>
                </c:pt>
                <c:pt idx="821">
                  <c:v>89.214285714285708</c:v>
                </c:pt>
                <c:pt idx="822">
                  <c:v>88.5</c:v>
                </c:pt>
                <c:pt idx="823">
                  <c:v>88.857142857142861</c:v>
                </c:pt>
                <c:pt idx="824">
                  <c:v>90.714285714285708</c:v>
                </c:pt>
                <c:pt idx="825">
                  <c:v>90.142857142857139</c:v>
                </c:pt>
                <c:pt idx="826">
                  <c:v>91.785714285714292</c:v>
                </c:pt>
                <c:pt idx="827">
                  <c:v>93</c:v>
                </c:pt>
                <c:pt idx="828">
                  <c:v>92.142857142857139</c:v>
                </c:pt>
                <c:pt idx="829">
                  <c:v>91.428571428571431</c:v>
                </c:pt>
                <c:pt idx="830">
                  <c:v>92.642857142857139</c:v>
                </c:pt>
                <c:pt idx="831">
                  <c:v>92.142857142857139</c:v>
                </c:pt>
                <c:pt idx="832">
                  <c:v>93.5</c:v>
                </c:pt>
                <c:pt idx="833">
                  <c:v>95.071428571428569</c:v>
                </c:pt>
                <c:pt idx="834">
                  <c:v>93.571428571428569</c:v>
                </c:pt>
                <c:pt idx="835">
                  <c:v>91.714285714285708</c:v>
                </c:pt>
                <c:pt idx="836">
                  <c:v>92.214285714285708</c:v>
                </c:pt>
                <c:pt idx="837">
                  <c:v>90.428571428571431</c:v>
                </c:pt>
                <c:pt idx="838">
                  <c:v>88.785714285714292</c:v>
                </c:pt>
                <c:pt idx="839">
                  <c:v>89.714285714285708</c:v>
                </c:pt>
                <c:pt idx="840">
                  <c:v>89.928571428571431</c:v>
                </c:pt>
                <c:pt idx="841">
                  <c:v>89.642857142857139</c:v>
                </c:pt>
                <c:pt idx="842">
                  <c:v>89.714285714285708</c:v>
                </c:pt>
                <c:pt idx="843">
                  <c:v>89.285714285714292</c:v>
                </c:pt>
                <c:pt idx="844">
                  <c:v>89.571428571428569</c:v>
                </c:pt>
                <c:pt idx="845">
                  <c:v>90.642857142857139</c:v>
                </c:pt>
                <c:pt idx="846">
                  <c:v>91.357142857142861</c:v>
                </c:pt>
                <c:pt idx="847">
                  <c:v>89.285714285714292</c:v>
                </c:pt>
                <c:pt idx="848">
                  <c:v>90.857142857142861</c:v>
                </c:pt>
                <c:pt idx="849">
                  <c:v>89.357142857142861</c:v>
                </c:pt>
                <c:pt idx="850">
                  <c:v>87.428571428571431</c:v>
                </c:pt>
                <c:pt idx="851">
                  <c:v>87.571428571428569</c:v>
                </c:pt>
                <c:pt idx="852">
                  <c:v>87.857142857142861</c:v>
                </c:pt>
                <c:pt idx="853">
                  <c:v>86.714285714285708</c:v>
                </c:pt>
                <c:pt idx="854">
                  <c:v>85.357142857142861</c:v>
                </c:pt>
                <c:pt idx="855">
                  <c:v>85.857142857142861</c:v>
                </c:pt>
                <c:pt idx="856">
                  <c:v>84.857142857142861</c:v>
                </c:pt>
                <c:pt idx="857">
                  <c:v>86.642857142857139</c:v>
                </c:pt>
                <c:pt idx="858">
                  <c:v>87</c:v>
                </c:pt>
                <c:pt idx="859">
                  <c:v>86.214285714285708</c:v>
                </c:pt>
                <c:pt idx="860">
                  <c:v>85.071428571428569</c:v>
                </c:pt>
                <c:pt idx="861">
                  <c:v>85.285714285714292</c:v>
                </c:pt>
                <c:pt idx="862">
                  <c:v>85.571428571428569</c:v>
                </c:pt>
                <c:pt idx="863">
                  <c:v>85.928571428571431</c:v>
                </c:pt>
                <c:pt idx="864">
                  <c:v>85.785714285714292</c:v>
                </c:pt>
                <c:pt idx="865">
                  <c:v>86.214285714285708</c:v>
                </c:pt>
                <c:pt idx="866">
                  <c:v>87.214285714285708</c:v>
                </c:pt>
                <c:pt idx="867">
                  <c:v>86.5</c:v>
                </c:pt>
                <c:pt idx="868">
                  <c:v>85.714285714285708</c:v>
                </c:pt>
                <c:pt idx="869">
                  <c:v>85.785714285714292</c:v>
                </c:pt>
                <c:pt idx="870">
                  <c:v>85.714285714285708</c:v>
                </c:pt>
                <c:pt idx="871">
                  <c:v>83.785714285714292</c:v>
                </c:pt>
                <c:pt idx="872">
                  <c:v>84.714285714285708</c:v>
                </c:pt>
                <c:pt idx="873">
                  <c:v>84.928571428571431</c:v>
                </c:pt>
                <c:pt idx="874">
                  <c:v>86.571428571428569</c:v>
                </c:pt>
                <c:pt idx="875">
                  <c:v>84.642857142857139</c:v>
                </c:pt>
                <c:pt idx="876">
                  <c:v>84.285714285714292</c:v>
                </c:pt>
                <c:pt idx="877">
                  <c:v>84.071428571428569</c:v>
                </c:pt>
                <c:pt idx="878">
                  <c:v>84.714285714285708</c:v>
                </c:pt>
                <c:pt idx="879">
                  <c:v>84.928571428571431</c:v>
                </c:pt>
                <c:pt idx="880">
                  <c:v>85.5</c:v>
                </c:pt>
                <c:pt idx="881">
                  <c:v>85.5</c:v>
                </c:pt>
                <c:pt idx="882">
                  <c:v>85.928571428571431</c:v>
                </c:pt>
                <c:pt idx="883">
                  <c:v>84.571428571428569</c:v>
                </c:pt>
                <c:pt idx="884">
                  <c:v>85.071428571428569</c:v>
                </c:pt>
                <c:pt idx="885">
                  <c:v>85.214285714285708</c:v>
                </c:pt>
                <c:pt idx="886">
                  <c:v>86.714285714285708</c:v>
                </c:pt>
                <c:pt idx="887">
                  <c:v>85.5</c:v>
                </c:pt>
                <c:pt idx="888">
                  <c:v>83.285714285714292</c:v>
                </c:pt>
                <c:pt idx="889">
                  <c:v>82.428571428571431</c:v>
                </c:pt>
                <c:pt idx="890">
                  <c:v>84.571428571428569</c:v>
                </c:pt>
                <c:pt idx="891">
                  <c:v>84.214285714285708</c:v>
                </c:pt>
                <c:pt idx="892">
                  <c:v>82</c:v>
                </c:pt>
                <c:pt idx="893">
                  <c:v>83.071428571428569</c:v>
                </c:pt>
                <c:pt idx="894">
                  <c:v>82.642857142857139</c:v>
                </c:pt>
                <c:pt idx="895">
                  <c:v>84</c:v>
                </c:pt>
                <c:pt idx="896">
                  <c:v>83</c:v>
                </c:pt>
                <c:pt idx="897">
                  <c:v>81.357142857142861</c:v>
                </c:pt>
                <c:pt idx="898">
                  <c:v>82.928571428571431</c:v>
                </c:pt>
                <c:pt idx="899">
                  <c:v>82.428571428571431</c:v>
                </c:pt>
                <c:pt idx="900">
                  <c:v>82.571428571428569</c:v>
                </c:pt>
                <c:pt idx="901">
                  <c:v>83.071428571428569</c:v>
                </c:pt>
                <c:pt idx="902">
                  <c:v>83.785714285714292</c:v>
                </c:pt>
                <c:pt idx="903">
                  <c:v>84.785714285714292</c:v>
                </c:pt>
                <c:pt idx="904">
                  <c:v>84.5</c:v>
                </c:pt>
                <c:pt idx="905">
                  <c:v>83.714285714285708</c:v>
                </c:pt>
                <c:pt idx="906">
                  <c:v>84.214285714285708</c:v>
                </c:pt>
                <c:pt idx="907">
                  <c:v>83.785714285714292</c:v>
                </c:pt>
                <c:pt idx="908">
                  <c:v>83.642857142857139</c:v>
                </c:pt>
                <c:pt idx="909">
                  <c:v>83.857142857142861</c:v>
                </c:pt>
                <c:pt idx="910">
                  <c:v>84.428571428571431</c:v>
                </c:pt>
                <c:pt idx="911">
                  <c:v>83.357142857142861</c:v>
                </c:pt>
                <c:pt idx="912">
                  <c:v>82.785714285714292</c:v>
                </c:pt>
                <c:pt idx="913">
                  <c:v>84.071428571428569</c:v>
                </c:pt>
                <c:pt idx="914">
                  <c:v>84.142857142857139</c:v>
                </c:pt>
                <c:pt idx="915">
                  <c:v>84.142857142857139</c:v>
                </c:pt>
                <c:pt idx="916">
                  <c:v>83.642857142857139</c:v>
                </c:pt>
                <c:pt idx="917">
                  <c:v>83.357142857142861</c:v>
                </c:pt>
                <c:pt idx="918">
                  <c:v>84.285714285714292</c:v>
                </c:pt>
                <c:pt idx="919">
                  <c:v>84.428571428571431</c:v>
                </c:pt>
                <c:pt idx="920">
                  <c:v>83.928571428571431</c:v>
                </c:pt>
                <c:pt idx="921">
                  <c:v>83</c:v>
                </c:pt>
                <c:pt idx="922">
                  <c:v>81.928571428571431</c:v>
                </c:pt>
                <c:pt idx="923">
                  <c:v>82.214285714285708</c:v>
                </c:pt>
                <c:pt idx="924">
                  <c:v>82.071428571428569</c:v>
                </c:pt>
                <c:pt idx="925">
                  <c:v>83.357142857142861</c:v>
                </c:pt>
                <c:pt idx="926">
                  <c:v>83.857142857142861</c:v>
                </c:pt>
                <c:pt idx="927">
                  <c:v>83.214285714285708</c:v>
                </c:pt>
                <c:pt idx="928">
                  <c:v>83.571428571428569</c:v>
                </c:pt>
                <c:pt idx="929">
                  <c:v>85</c:v>
                </c:pt>
                <c:pt idx="930">
                  <c:v>86</c:v>
                </c:pt>
                <c:pt idx="931">
                  <c:v>85.357142857142861</c:v>
                </c:pt>
                <c:pt idx="932">
                  <c:v>85.571428571428569</c:v>
                </c:pt>
                <c:pt idx="933">
                  <c:v>84.642857142857139</c:v>
                </c:pt>
                <c:pt idx="934">
                  <c:v>83.642857142857139</c:v>
                </c:pt>
                <c:pt idx="935">
                  <c:v>83.428571428571431</c:v>
                </c:pt>
                <c:pt idx="936">
                  <c:v>83.785714285714292</c:v>
                </c:pt>
                <c:pt idx="937">
                  <c:v>83.285714285714292</c:v>
                </c:pt>
                <c:pt idx="938">
                  <c:v>82.642857142857139</c:v>
                </c:pt>
                <c:pt idx="939">
                  <c:v>83.142857142857139</c:v>
                </c:pt>
                <c:pt idx="940">
                  <c:v>83.214285714285708</c:v>
                </c:pt>
                <c:pt idx="941">
                  <c:v>82.357142857142861</c:v>
                </c:pt>
                <c:pt idx="942">
                  <c:v>81.428571428571431</c:v>
                </c:pt>
                <c:pt idx="943">
                  <c:v>81.5</c:v>
                </c:pt>
                <c:pt idx="944">
                  <c:v>80.785714285714292</c:v>
                </c:pt>
                <c:pt idx="945">
                  <c:v>79.642857142857139</c:v>
                </c:pt>
                <c:pt idx="946">
                  <c:v>81.785714285714292</c:v>
                </c:pt>
                <c:pt idx="947">
                  <c:v>81.785714285714292</c:v>
                </c:pt>
                <c:pt idx="948">
                  <c:v>81.285714285714292</c:v>
                </c:pt>
                <c:pt idx="949">
                  <c:v>83</c:v>
                </c:pt>
                <c:pt idx="950">
                  <c:v>84</c:v>
                </c:pt>
                <c:pt idx="951">
                  <c:v>82.928571428571431</c:v>
                </c:pt>
                <c:pt idx="952">
                  <c:v>82.785714285714292</c:v>
                </c:pt>
                <c:pt idx="953">
                  <c:v>81.857142857142861</c:v>
                </c:pt>
                <c:pt idx="954">
                  <c:v>83.571428571428569</c:v>
                </c:pt>
                <c:pt idx="955">
                  <c:v>84.071428571428569</c:v>
                </c:pt>
                <c:pt idx="956">
                  <c:v>83.071428571428569</c:v>
                </c:pt>
                <c:pt idx="957">
                  <c:v>82.5</c:v>
                </c:pt>
                <c:pt idx="958">
                  <c:v>82.214285714285708</c:v>
                </c:pt>
                <c:pt idx="959">
                  <c:v>84.071428571428569</c:v>
                </c:pt>
                <c:pt idx="960">
                  <c:v>83.357142857142861</c:v>
                </c:pt>
                <c:pt idx="961">
                  <c:v>84.357142857142861</c:v>
                </c:pt>
                <c:pt idx="962">
                  <c:v>82.857142857142861</c:v>
                </c:pt>
                <c:pt idx="963">
                  <c:v>85.642857142857139</c:v>
                </c:pt>
                <c:pt idx="964">
                  <c:v>85.142857142857139</c:v>
                </c:pt>
                <c:pt idx="965">
                  <c:v>83.071428571428569</c:v>
                </c:pt>
                <c:pt idx="966">
                  <c:v>84.642857142857139</c:v>
                </c:pt>
                <c:pt idx="967">
                  <c:v>86.071428571428569</c:v>
                </c:pt>
                <c:pt idx="968">
                  <c:v>83.142857142857139</c:v>
                </c:pt>
                <c:pt idx="969">
                  <c:v>82.428571428571431</c:v>
                </c:pt>
                <c:pt idx="970">
                  <c:v>84.142857142857139</c:v>
                </c:pt>
                <c:pt idx="971">
                  <c:v>85.214285714285708</c:v>
                </c:pt>
                <c:pt idx="972">
                  <c:v>85.714285714285708</c:v>
                </c:pt>
                <c:pt idx="973">
                  <c:v>82.357142857142861</c:v>
                </c:pt>
                <c:pt idx="974">
                  <c:v>83.714285714285708</c:v>
                </c:pt>
                <c:pt idx="975">
                  <c:v>85.5</c:v>
                </c:pt>
                <c:pt idx="976">
                  <c:v>85.071428571428569</c:v>
                </c:pt>
                <c:pt idx="977">
                  <c:v>84.071428571428569</c:v>
                </c:pt>
                <c:pt idx="978">
                  <c:v>83.214285714285708</c:v>
                </c:pt>
                <c:pt idx="979">
                  <c:v>83.071428571428569</c:v>
                </c:pt>
                <c:pt idx="980">
                  <c:v>84.357142857142861</c:v>
                </c:pt>
                <c:pt idx="981">
                  <c:v>83.785714285714292</c:v>
                </c:pt>
                <c:pt idx="982">
                  <c:v>84</c:v>
                </c:pt>
                <c:pt idx="983">
                  <c:v>85.285714285714292</c:v>
                </c:pt>
                <c:pt idx="984">
                  <c:v>86.928571428571431</c:v>
                </c:pt>
                <c:pt idx="985">
                  <c:v>86.428571428571431</c:v>
                </c:pt>
                <c:pt idx="986">
                  <c:v>87.642857142857139</c:v>
                </c:pt>
                <c:pt idx="987">
                  <c:v>87.5</c:v>
                </c:pt>
                <c:pt idx="988">
                  <c:v>88.714285714285708</c:v>
                </c:pt>
                <c:pt idx="989">
                  <c:v>88.142857142857139</c:v>
                </c:pt>
                <c:pt idx="990">
                  <c:v>87.785714285714292</c:v>
                </c:pt>
                <c:pt idx="991">
                  <c:v>87.142857142857139</c:v>
                </c:pt>
                <c:pt idx="992">
                  <c:v>86.571428571428569</c:v>
                </c:pt>
                <c:pt idx="993">
                  <c:v>87.5</c:v>
                </c:pt>
                <c:pt idx="994">
                  <c:v>88.857142857142861</c:v>
                </c:pt>
                <c:pt idx="995">
                  <c:v>90.142857142857139</c:v>
                </c:pt>
                <c:pt idx="996">
                  <c:v>88.785714285714292</c:v>
                </c:pt>
                <c:pt idx="997">
                  <c:v>86.357142857142861</c:v>
                </c:pt>
                <c:pt idx="998">
                  <c:v>85.857142857142861</c:v>
                </c:pt>
                <c:pt idx="999">
                  <c:v>86.642857142857139</c:v>
                </c:pt>
                <c:pt idx="1000">
                  <c:v>86.5</c:v>
                </c:pt>
                <c:pt idx="1001">
                  <c:v>85.785714285714292</c:v>
                </c:pt>
                <c:pt idx="1002">
                  <c:v>85</c:v>
                </c:pt>
                <c:pt idx="1003">
                  <c:v>84.642857142857139</c:v>
                </c:pt>
                <c:pt idx="1004">
                  <c:v>84.5</c:v>
                </c:pt>
                <c:pt idx="1005">
                  <c:v>85.142857142857139</c:v>
                </c:pt>
                <c:pt idx="1006">
                  <c:v>83.928571428571431</c:v>
                </c:pt>
                <c:pt idx="1007">
                  <c:v>83.857142857142861</c:v>
                </c:pt>
                <c:pt idx="1008">
                  <c:v>86.071428571428569</c:v>
                </c:pt>
                <c:pt idx="1009">
                  <c:v>85.357142857142861</c:v>
                </c:pt>
                <c:pt idx="1010">
                  <c:v>84.714285714285708</c:v>
                </c:pt>
                <c:pt idx="1011">
                  <c:v>85.214285714285708</c:v>
                </c:pt>
                <c:pt idx="1012">
                  <c:v>84.571428571428569</c:v>
                </c:pt>
                <c:pt idx="1013">
                  <c:v>85.571428571428569</c:v>
                </c:pt>
                <c:pt idx="1014">
                  <c:v>86.214285714285708</c:v>
                </c:pt>
                <c:pt idx="1015">
                  <c:v>87.5</c:v>
                </c:pt>
                <c:pt idx="1016">
                  <c:v>87.285714285714292</c:v>
                </c:pt>
                <c:pt idx="1017">
                  <c:v>86.357142857142861</c:v>
                </c:pt>
                <c:pt idx="1018">
                  <c:v>85.928571428571431</c:v>
                </c:pt>
                <c:pt idx="1019">
                  <c:v>86.785714285714292</c:v>
                </c:pt>
                <c:pt idx="1020">
                  <c:v>86.5</c:v>
                </c:pt>
                <c:pt idx="1021">
                  <c:v>87.5</c:v>
                </c:pt>
                <c:pt idx="1022">
                  <c:v>88.285714285714292</c:v>
                </c:pt>
                <c:pt idx="1023">
                  <c:v>87.428571428571431</c:v>
                </c:pt>
                <c:pt idx="1024">
                  <c:v>87.928571428571431</c:v>
                </c:pt>
                <c:pt idx="1025">
                  <c:v>87.857142857142861</c:v>
                </c:pt>
                <c:pt idx="1026">
                  <c:v>90.5</c:v>
                </c:pt>
                <c:pt idx="1027">
                  <c:v>88.928571428571431</c:v>
                </c:pt>
                <c:pt idx="1028">
                  <c:v>87.142857142857139</c:v>
                </c:pt>
                <c:pt idx="1029">
                  <c:v>88.071428571428569</c:v>
                </c:pt>
                <c:pt idx="1030">
                  <c:v>88</c:v>
                </c:pt>
                <c:pt idx="1031">
                  <c:v>87.357142857142861</c:v>
                </c:pt>
                <c:pt idx="1032">
                  <c:v>86.571428571428569</c:v>
                </c:pt>
                <c:pt idx="1033">
                  <c:v>87.642857142857139</c:v>
                </c:pt>
                <c:pt idx="1034">
                  <c:v>90.142857142857139</c:v>
                </c:pt>
                <c:pt idx="1035">
                  <c:v>89.642857142857139</c:v>
                </c:pt>
                <c:pt idx="1036">
                  <c:v>88.214285714285708</c:v>
                </c:pt>
                <c:pt idx="1037">
                  <c:v>87.857142857142861</c:v>
                </c:pt>
                <c:pt idx="1038">
                  <c:v>88.928571428571431</c:v>
                </c:pt>
                <c:pt idx="1039">
                  <c:v>89.071428571428569</c:v>
                </c:pt>
                <c:pt idx="1040">
                  <c:v>88.5</c:v>
                </c:pt>
                <c:pt idx="1041">
                  <c:v>88.642857142857139</c:v>
                </c:pt>
                <c:pt idx="1042">
                  <c:v>86.5</c:v>
                </c:pt>
                <c:pt idx="1043">
                  <c:v>86.285714285714292</c:v>
                </c:pt>
                <c:pt idx="1044">
                  <c:v>87.714285714285708</c:v>
                </c:pt>
                <c:pt idx="1045">
                  <c:v>86.857142857142861</c:v>
                </c:pt>
                <c:pt idx="1046">
                  <c:v>87</c:v>
                </c:pt>
                <c:pt idx="1047">
                  <c:v>87.785714285714292</c:v>
                </c:pt>
                <c:pt idx="1048">
                  <c:v>86.785714285714292</c:v>
                </c:pt>
                <c:pt idx="1049">
                  <c:v>85.142857142857139</c:v>
                </c:pt>
                <c:pt idx="1050">
                  <c:v>85.5</c:v>
                </c:pt>
                <c:pt idx="1051">
                  <c:v>87.357142857142861</c:v>
                </c:pt>
                <c:pt idx="1052">
                  <c:v>86.5</c:v>
                </c:pt>
                <c:pt idx="1053">
                  <c:v>86.214285714285708</c:v>
                </c:pt>
                <c:pt idx="1054">
                  <c:v>85.714285714285708</c:v>
                </c:pt>
                <c:pt idx="1055">
                  <c:v>86.071428571428569</c:v>
                </c:pt>
                <c:pt idx="1056">
                  <c:v>85.357142857142861</c:v>
                </c:pt>
                <c:pt idx="1057">
                  <c:v>84.785714285714292</c:v>
                </c:pt>
                <c:pt idx="1058">
                  <c:v>84.357142857142861</c:v>
                </c:pt>
                <c:pt idx="1059">
                  <c:v>83.357142857142861</c:v>
                </c:pt>
                <c:pt idx="1060">
                  <c:v>85.142857142857139</c:v>
                </c:pt>
                <c:pt idx="1061">
                  <c:v>85.214285714285708</c:v>
                </c:pt>
                <c:pt idx="1062">
                  <c:v>83.714285714285708</c:v>
                </c:pt>
                <c:pt idx="1063">
                  <c:v>83.785714285714292</c:v>
                </c:pt>
                <c:pt idx="1064">
                  <c:v>84.571428571428569</c:v>
                </c:pt>
                <c:pt idx="1065">
                  <c:v>86.642857142857139</c:v>
                </c:pt>
                <c:pt idx="1066">
                  <c:v>84.642857142857139</c:v>
                </c:pt>
                <c:pt idx="1067">
                  <c:v>84.928571428571431</c:v>
                </c:pt>
                <c:pt idx="1068">
                  <c:v>84.214285714285708</c:v>
                </c:pt>
                <c:pt idx="1069">
                  <c:v>84.857142857142861</c:v>
                </c:pt>
                <c:pt idx="1070">
                  <c:v>84.142857142857139</c:v>
                </c:pt>
                <c:pt idx="1071">
                  <c:v>84.642857142857139</c:v>
                </c:pt>
                <c:pt idx="1072">
                  <c:v>84.214285714285708</c:v>
                </c:pt>
                <c:pt idx="1073">
                  <c:v>84.428571428571431</c:v>
                </c:pt>
                <c:pt idx="1074">
                  <c:v>84.071428571428569</c:v>
                </c:pt>
                <c:pt idx="1075">
                  <c:v>83.071428571428569</c:v>
                </c:pt>
                <c:pt idx="1076">
                  <c:v>83.142857142857139</c:v>
                </c:pt>
                <c:pt idx="1077">
                  <c:v>84.214285714285708</c:v>
                </c:pt>
                <c:pt idx="1078">
                  <c:v>85.642857142857139</c:v>
                </c:pt>
                <c:pt idx="1079">
                  <c:v>85.214285714285708</c:v>
                </c:pt>
                <c:pt idx="1080">
                  <c:v>83.857142857142861</c:v>
                </c:pt>
                <c:pt idx="1081">
                  <c:v>83.142857142857139</c:v>
                </c:pt>
                <c:pt idx="1082">
                  <c:v>85.571428571428569</c:v>
                </c:pt>
                <c:pt idx="1083">
                  <c:v>86.857142857142861</c:v>
                </c:pt>
                <c:pt idx="1084">
                  <c:v>86.857142857142861</c:v>
                </c:pt>
                <c:pt idx="1085">
                  <c:v>85.142857142857139</c:v>
                </c:pt>
                <c:pt idx="1086">
                  <c:v>84.857142857142861</c:v>
                </c:pt>
                <c:pt idx="1087">
                  <c:v>84.642857142857139</c:v>
                </c:pt>
                <c:pt idx="1088">
                  <c:v>83.857142857142861</c:v>
                </c:pt>
                <c:pt idx="1089">
                  <c:v>83.928571428571431</c:v>
                </c:pt>
                <c:pt idx="1090">
                  <c:v>83.928571428571431</c:v>
                </c:pt>
                <c:pt idx="1091">
                  <c:v>84.714285714285708</c:v>
                </c:pt>
                <c:pt idx="1092">
                  <c:v>85.928571428571431</c:v>
                </c:pt>
                <c:pt idx="1093">
                  <c:v>85.357142857142861</c:v>
                </c:pt>
                <c:pt idx="1094">
                  <c:v>85.214285714285708</c:v>
                </c:pt>
                <c:pt idx="1095">
                  <c:v>85.285714285714292</c:v>
                </c:pt>
                <c:pt idx="1096">
                  <c:v>84.714285714285708</c:v>
                </c:pt>
                <c:pt idx="1097">
                  <c:v>84.714285714285708</c:v>
                </c:pt>
                <c:pt idx="1098">
                  <c:v>85.642857142857139</c:v>
                </c:pt>
                <c:pt idx="1099">
                  <c:v>86.071428571428569</c:v>
                </c:pt>
                <c:pt idx="1100">
                  <c:v>84.214285714285708</c:v>
                </c:pt>
                <c:pt idx="1101">
                  <c:v>84.571428571428569</c:v>
                </c:pt>
                <c:pt idx="1102">
                  <c:v>86.928571428571431</c:v>
                </c:pt>
                <c:pt idx="1103">
                  <c:v>87.142857142857139</c:v>
                </c:pt>
                <c:pt idx="1104">
                  <c:v>88.571428571428569</c:v>
                </c:pt>
                <c:pt idx="1105">
                  <c:v>88.214285714285708</c:v>
                </c:pt>
                <c:pt idx="1106">
                  <c:v>85.357142857142861</c:v>
                </c:pt>
                <c:pt idx="1107">
                  <c:v>84.214285714285708</c:v>
                </c:pt>
                <c:pt idx="1108">
                  <c:v>83.428571428571431</c:v>
                </c:pt>
                <c:pt idx="1109">
                  <c:v>83.642857142857139</c:v>
                </c:pt>
                <c:pt idx="1110">
                  <c:v>83</c:v>
                </c:pt>
                <c:pt idx="1111">
                  <c:v>83.142857142857139</c:v>
                </c:pt>
                <c:pt idx="1112">
                  <c:v>86.214285714285708</c:v>
                </c:pt>
                <c:pt idx="1113">
                  <c:v>86.5</c:v>
                </c:pt>
                <c:pt idx="1114">
                  <c:v>88.142857142857139</c:v>
                </c:pt>
                <c:pt idx="1115">
                  <c:v>88.5</c:v>
                </c:pt>
                <c:pt idx="1116">
                  <c:v>86.714285714285708</c:v>
                </c:pt>
                <c:pt idx="1117">
                  <c:v>85.785714285714292</c:v>
                </c:pt>
                <c:pt idx="1118">
                  <c:v>85.714285714285708</c:v>
                </c:pt>
                <c:pt idx="1119">
                  <c:v>84.785714285714292</c:v>
                </c:pt>
                <c:pt idx="1120">
                  <c:v>87.357142857142861</c:v>
                </c:pt>
                <c:pt idx="1121">
                  <c:v>83.642857142857139</c:v>
                </c:pt>
                <c:pt idx="1122">
                  <c:v>85.928571428571431</c:v>
                </c:pt>
                <c:pt idx="1123">
                  <c:v>87.071428571428569</c:v>
                </c:pt>
                <c:pt idx="1124">
                  <c:v>86.928571428571431</c:v>
                </c:pt>
                <c:pt idx="1125">
                  <c:v>84.857142857142861</c:v>
                </c:pt>
                <c:pt idx="1126">
                  <c:v>85.357142857142861</c:v>
                </c:pt>
                <c:pt idx="1127">
                  <c:v>85.285714285714292</c:v>
                </c:pt>
                <c:pt idx="1128">
                  <c:v>84.5</c:v>
                </c:pt>
                <c:pt idx="1129">
                  <c:v>84.714285714285708</c:v>
                </c:pt>
                <c:pt idx="1130">
                  <c:v>83.857142857142861</c:v>
                </c:pt>
                <c:pt idx="1131">
                  <c:v>85.285714285714292</c:v>
                </c:pt>
                <c:pt idx="1132">
                  <c:v>83.928571428571431</c:v>
                </c:pt>
                <c:pt idx="1133">
                  <c:v>82.571428571428569</c:v>
                </c:pt>
                <c:pt idx="1134">
                  <c:v>83.642857142857139</c:v>
                </c:pt>
                <c:pt idx="1135">
                  <c:v>83.642857142857139</c:v>
                </c:pt>
                <c:pt idx="1136">
                  <c:v>84.428571428571431</c:v>
                </c:pt>
                <c:pt idx="1137">
                  <c:v>83.571428571428569</c:v>
                </c:pt>
                <c:pt idx="1138">
                  <c:v>83.571428571428569</c:v>
                </c:pt>
                <c:pt idx="1139">
                  <c:v>82.714285714285708</c:v>
                </c:pt>
                <c:pt idx="1140">
                  <c:v>83.571428571428569</c:v>
                </c:pt>
                <c:pt idx="1141">
                  <c:v>84.5</c:v>
                </c:pt>
                <c:pt idx="1142">
                  <c:v>86.142857142857139</c:v>
                </c:pt>
                <c:pt idx="1143">
                  <c:v>85</c:v>
                </c:pt>
                <c:pt idx="1144">
                  <c:v>84.214285714285708</c:v>
                </c:pt>
                <c:pt idx="1145">
                  <c:v>84.857142857142861</c:v>
                </c:pt>
                <c:pt idx="1146">
                  <c:v>84.785714285714292</c:v>
                </c:pt>
                <c:pt idx="1147">
                  <c:v>84.142857142857139</c:v>
                </c:pt>
                <c:pt idx="1148">
                  <c:v>84.5</c:v>
                </c:pt>
                <c:pt idx="1149">
                  <c:v>84.571428571428569</c:v>
                </c:pt>
                <c:pt idx="1150">
                  <c:v>84.928571428571431</c:v>
                </c:pt>
                <c:pt idx="1151">
                  <c:v>83.428571428571431</c:v>
                </c:pt>
                <c:pt idx="1152">
                  <c:v>83.714285714285708</c:v>
                </c:pt>
                <c:pt idx="1153">
                  <c:v>84.571428571428569</c:v>
                </c:pt>
                <c:pt idx="1154">
                  <c:v>83.5</c:v>
                </c:pt>
                <c:pt idx="1155">
                  <c:v>83.928571428571431</c:v>
                </c:pt>
                <c:pt idx="1156">
                  <c:v>84.571428571428569</c:v>
                </c:pt>
                <c:pt idx="1157">
                  <c:v>85.214285714285708</c:v>
                </c:pt>
                <c:pt idx="1158">
                  <c:v>85.785714285714292</c:v>
                </c:pt>
                <c:pt idx="1159">
                  <c:v>86.071428571428569</c:v>
                </c:pt>
                <c:pt idx="1160">
                  <c:v>84.785714285714292</c:v>
                </c:pt>
                <c:pt idx="1161">
                  <c:v>84.357142857142861</c:v>
                </c:pt>
                <c:pt idx="1162">
                  <c:v>84.214285714285708</c:v>
                </c:pt>
                <c:pt idx="1163">
                  <c:v>84.714285714285708</c:v>
                </c:pt>
                <c:pt idx="1164">
                  <c:v>83.785714285714292</c:v>
                </c:pt>
                <c:pt idx="1165">
                  <c:v>82.642857142857139</c:v>
                </c:pt>
                <c:pt idx="1166">
                  <c:v>82.357142857142861</c:v>
                </c:pt>
                <c:pt idx="1167">
                  <c:v>82.928571428571431</c:v>
                </c:pt>
                <c:pt idx="1168">
                  <c:v>82.642857142857139</c:v>
                </c:pt>
                <c:pt idx="1169">
                  <c:v>84.642857142857139</c:v>
                </c:pt>
                <c:pt idx="1170">
                  <c:v>84.142857142857139</c:v>
                </c:pt>
                <c:pt idx="1171">
                  <c:v>84.214285714285708</c:v>
                </c:pt>
                <c:pt idx="1172">
                  <c:v>85.5</c:v>
                </c:pt>
                <c:pt idx="1173">
                  <c:v>85.285714285714292</c:v>
                </c:pt>
                <c:pt idx="1174">
                  <c:v>83.928571428571431</c:v>
                </c:pt>
                <c:pt idx="1175">
                  <c:v>85.214285714285708</c:v>
                </c:pt>
                <c:pt idx="1176">
                  <c:v>85.071428571428569</c:v>
                </c:pt>
                <c:pt idx="1177">
                  <c:v>82.714285714285708</c:v>
                </c:pt>
                <c:pt idx="1178">
                  <c:v>84.428571428571431</c:v>
                </c:pt>
                <c:pt idx="1179">
                  <c:v>85.571428571428569</c:v>
                </c:pt>
                <c:pt idx="1180">
                  <c:v>84.5</c:v>
                </c:pt>
                <c:pt idx="1181">
                  <c:v>83.642857142857139</c:v>
                </c:pt>
                <c:pt idx="1182">
                  <c:v>82.857142857142861</c:v>
                </c:pt>
                <c:pt idx="1183">
                  <c:v>81.857142857142861</c:v>
                </c:pt>
                <c:pt idx="1184">
                  <c:v>85.285714285714292</c:v>
                </c:pt>
                <c:pt idx="1185">
                  <c:v>84</c:v>
                </c:pt>
                <c:pt idx="1186">
                  <c:v>83.928571428571431</c:v>
                </c:pt>
                <c:pt idx="1187">
                  <c:v>83.071428571428569</c:v>
                </c:pt>
                <c:pt idx="1188">
                  <c:v>81.857142857142861</c:v>
                </c:pt>
                <c:pt idx="1189">
                  <c:v>82.5</c:v>
                </c:pt>
                <c:pt idx="1190">
                  <c:v>82.071428571428569</c:v>
                </c:pt>
                <c:pt idx="1191">
                  <c:v>82.642857142857139</c:v>
                </c:pt>
                <c:pt idx="1192">
                  <c:v>81.785714285714292</c:v>
                </c:pt>
                <c:pt idx="1193">
                  <c:v>82.357142857142861</c:v>
                </c:pt>
                <c:pt idx="1194">
                  <c:v>81.142857142857139</c:v>
                </c:pt>
                <c:pt idx="1195">
                  <c:v>82.285714285714292</c:v>
                </c:pt>
                <c:pt idx="1196">
                  <c:v>82.214285714285708</c:v>
                </c:pt>
                <c:pt idx="1197">
                  <c:v>81.714285714285708</c:v>
                </c:pt>
                <c:pt idx="1198">
                  <c:v>82.928571428571431</c:v>
                </c:pt>
                <c:pt idx="1199">
                  <c:v>83.642857142857139</c:v>
                </c:pt>
                <c:pt idx="1200">
                  <c:v>84.357142857142861</c:v>
                </c:pt>
                <c:pt idx="1201">
                  <c:v>83.357142857142861</c:v>
                </c:pt>
                <c:pt idx="1202">
                  <c:v>82.214285714285708</c:v>
                </c:pt>
                <c:pt idx="1203">
                  <c:v>82.071428571428569</c:v>
                </c:pt>
                <c:pt idx="1204">
                  <c:v>82.857142857142861</c:v>
                </c:pt>
                <c:pt idx="1205">
                  <c:v>84.285714285714292</c:v>
                </c:pt>
                <c:pt idx="1206">
                  <c:v>84.428571428571431</c:v>
                </c:pt>
                <c:pt idx="1207">
                  <c:v>86.214285714285708</c:v>
                </c:pt>
                <c:pt idx="1208">
                  <c:v>84.357142857142861</c:v>
                </c:pt>
                <c:pt idx="1209">
                  <c:v>82.857142857142861</c:v>
                </c:pt>
                <c:pt idx="1210">
                  <c:v>82.071428571428569</c:v>
                </c:pt>
                <c:pt idx="1211">
                  <c:v>82.5</c:v>
                </c:pt>
                <c:pt idx="1212">
                  <c:v>82.571428571428569</c:v>
                </c:pt>
                <c:pt idx="1213">
                  <c:v>84.857142857142861</c:v>
                </c:pt>
                <c:pt idx="1214">
                  <c:v>84.5</c:v>
                </c:pt>
                <c:pt idx="1215">
                  <c:v>84.5</c:v>
                </c:pt>
                <c:pt idx="1216">
                  <c:v>85.142857142857139</c:v>
                </c:pt>
                <c:pt idx="1217">
                  <c:v>84.857142857142861</c:v>
                </c:pt>
                <c:pt idx="1218">
                  <c:v>85.785714285714292</c:v>
                </c:pt>
                <c:pt idx="1219">
                  <c:v>84.714285714285708</c:v>
                </c:pt>
                <c:pt idx="1220">
                  <c:v>84.642857142857139</c:v>
                </c:pt>
                <c:pt idx="1221">
                  <c:v>85.142857142857139</c:v>
                </c:pt>
                <c:pt idx="1222">
                  <c:v>84.071428571428569</c:v>
                </c:pt>
                <c:pt idx="1223">
                  <c:v>83</c:v>
                </c:pt>
                <c:pt idx="1224">
                  <c:v>82.428571428571431</c:v>
                </c:pt>
                <c:pt idx="1225">
                  <c:v>84.214285714285708</c:v>
                </c:pt>
                <c:pt idx="1226">
                  <c:v>83.571428571428569</c:v>
                </c:pt>
                <c:pt idx="1227">
                  <c:v>83.428571428571431</c:v>
                </c:pt>
                <c:pt idx="1228">
                  <c:v>84.214285714285708</c:v>
                </c:pt>
                <c:pt idx="1229">
                  <c:v>84.785714285714292</c:v>
                </c:pt>
                <c:pt idx="1230">
                  <c:v>84.357142857142861</c:v>
                </c:pt>
                <c:pt idx="1231">
                  <c:v>84.214285714285708</c:v>
                </c:pt>
                <c:pt idx="1232">
                  <c:v>83</c:v>
                </c:pt>
                <c:pt idx="1233">
                  <c:v>83.142857142857139</c:v>
                </c:pt>
                <c:pt idx="1234">
                  <c:v>84.071428571428569</c:v>
                </c:pt>
                <c:pt idx="1235">
                  <c:v>84.785714285714292</c:v>
                </c:pt>
                <c:pt idx="1236">
                  <c:v>83.285714285714292</c:v>
                </c:pt>
                <c:pt idx="1237">
                  <c:v>84.071428571428569</c:v>
                </c:pt>
                <c:pt idx="1238">
                  <c:v>85.142857142857139</c:v>
                </c:pt>
                <c:pt idx="1239">
                  <c:v>84.357142857142861</c:v>
                </c:pt>
                <c:pt idx="1240">
                  <c:v>85.285714285714292</c:v>
                </c:pt>
                <c:pt idx="1241">
                  <c:v>84.571428571428569</c:v>
                </c:pt>
                <c:pt idx="1242">
                  <c:v>84</c:v>
                </c:pt>
                <c:pt idx="1243">
                  <c:v>84.642857142857139</c:v>
                </c:pt>
                <c:pt idx="1244">
                  <c:v>85.785714285714292</c:v>
                </c:pt>
                <c:pt idx="1245">
                  <c:v>86.285714285714292</c:v>
                </c:pt>
                <c:pt idx="1246">
                  <c:v>85.642857142857139</c:v>
                </c:pt>
                <c:pt idx="1247">
                  <c:v>86.642857142857139</c:v>
                </c:pt>
                <c:pt idx="1248">
                  <c:v>87</c:v>
                </c:pt>
                <c:pt idx="1249">
                  <c:v>84.571428571428569</c:v>
                </c:pt>
                <c:pt idx="1250">
                  <c:v>84.214285714285708</c:v>
                </c:pt>
                <c:pt idx="1251">
                  <c:v>84.785714285714292</c:v>
                </c:pt>
                <c:pt idx="1252">
                  <c:v>84.928571428571431</c:v>
                </c:pt>
                <c:pt idx="1253">
                  <c:v>85.428571428571431</c:v>
                </c:pt>
                <c:pt idx="1254">
                  <c:v>85.357142857142861</c:v>
                </c:pt>
                <c:pt idx="1255">
                  <c:v>84.5</c:v>
                </c:pt>
                <c:pt idx="1256">
                  <c:v>84.928571428571431</c:v>
                </c:pt>
                <c:pt idx="1257">
                  <c:v>85.642857142857139</c:v>
                </c:pt>
                <c:pt idx="1258">
                  <c:v>84.5</c:v>
                </c:pt>
                <c:pt idx="1259">
                  <c:v>86.285714285714292</c:v>
                </c:pt>
                <c:pt idx="1260">
                  <c:v>86</c:v>
                </c:pt>
                <c:pt idx="1261">
                  <c:v>86.214285714285708</c:v>
                </c:pt>
                <c:pt idx="1262">
                  <c:v>86</c:v>
                </c:pt>
                <c:pt idx="1263">
                  <c:v>87.285714285714292</c:v>
                </c:pt>
                <c:pt idx="1264">
                  <c:v>87.714285714285708</c:v>
                </c:pt>
                <c:pt idx="1265">
                  <c:v>88.214285714285708</c:v>
                </c:pt>
                <c:pt idx="1266">
                  <c:v>85.928571428571431</c:v>
                </c:pt>
                <c:pt idx="1267">
                  <c:v>85.571428571428569</c:v>
                </c:pt>
                <c:pt idx="1268">
                  <c:v>85.785714285714292</c:v>
                </c:pt>
                <c:pt idx="1269">
                  <c:v>86.928571428571431</c:v>
                </c:pt>
                <c:pt idx="1270">
                  <c:v>87.571428571428569</c:v>
                </c:pt>
                <c:pt idx="1271">
                  <c:v>87.857142857142861</c:v>
                </c:pt>
                <c:pt idx="1272">
                  <c:v>86.785714285714292</c:v>
                </c:pt>
                <c:pt idx="1273">
                  <c:v>87.285714285714292</c:v>
                </c:pt>
                <c:pt idx="1274">
                  <c:v>87.285714285714292</c:v>
                </c:pt>
                <c:pt idx="1275">
                  <c:v>86.357142857142861</c:v>
                </c:pt>
                <c:pt idx="1276">
                  <c:v>87.357142857142861</c:v>
                </c:pt>
                <c:pt idx="1277">
                  <c:v>86.642857142857139</c:v>
                </c:pt>
                <c:pt idx="1278">
                  <c:v>87.428571428571431</c:v>
                </c:pt>
                <c:pt idx="1279">
                  <c:v>88.142857142857139</c:v>
                </c:pt>
                <c:pt idx="1280">
                  <c:v>86.571428571428569</c:v>
                </c:pt>
                <c:pt idx="1281">
                  <c:v>86.5</c:v>
                </c:pt>
                <c:pt idx="1282">
                  <c:v>86.571428571428569</c:v>
                </c:pt>
                <c:pt idx="1283">
                  <c:v>85.571428571428569</c:v>
                </c:pt>
                <c:pt idx="1284">
                  <c:v>87.142857142857139</c:v>
                </c:pt>
                <c:pt idx="1285">
                  <c:v>86.142857142857139</c:v>
                </c:pt>
                <c:pt idx="1286">
                  <c:v>85.714285714285708</c:v>
                </c:pt>
                <c:pt idx="1287">
                  <c:v>86.142857142857139</c:v>
                </c:pt>
                <c:pt idx="1288">
                  <c:v>87.214285714285708</c:v>
                </c:pt>
                <c:pt idx="1289">
                  <c:v>85.714285714285708</c:v>
                </c:pt>
                <c:pt idx="1290">
                  <c:v>85.571428571428569</c:v>
                </c:pt>
                <c:pt idx="1291">
                  <c:v>87.714285714285708</c:v>
                </c:pt>
                <c:pt idx="1292">
                  <c:v>87.5</c:v>
                </c:pt>
                <c:pt idx="1293">
                  <c:v>86.428571428571431</c:v>
                </c:pt>
                <c:pt idx="1294">
                  <c:v>85.857142857142861</c:v>
                </c:pt>
                <c:pt idx="1295">
                  <c:v>86.214285714285708</c:v>
                </c:pt>
                <c:pt idx="1296">
                  <c:v>88.428571428571431</c:v>
                </c:pt>
                <c:pt idx="1297">
                  <c:v>86.5</c:v>
                </c:pt>
                <c:pt idx="1298">
                  <c:v>86.285714285714292</c:v>
                </c:pt>
                <c:pt idx="1299">
                  <c:v>84.571428571428569</c:v>
                </c:pt>
                <c:pt idx="1300">
                  <c:v>83.5</c:v>
                </c:pt>
                <c:pt idx="1301">
                  <c:v>84.714285714285708</c:v>
                </c:pt>
                <c:pt idx="1302">
                  <c:v>83.928571428571431</c:v>
                </c:pt>
                <c:pt idx="1303">
                  <c:v>83.071428571428569</c:v>
                </c:pt>
                <c:pt idx="1304">
                  <c:v>82.928571428571431</c:v>
                </c:pt>
                <c:pt idx="1305">
                  <c:v>83.071428571428569</c:v>
                </c:pt>
                <c:pt idx="1306">
                  <c:v>84.071428571428569</c:v>
                </c:pt>
                <c:pt idx="1307">
                  <c:v>86.571428571428569</c:v>
                </c:pt>
                <c:pt idx="1308">
                  <c:v>84.5</c:v>
                </c:pt>
                <c:pt idx="1309">
                  <c:v>84.928571428571431</c:v>
                </c:pt>
                <c:pt idx="1310">
                  <c:v>86.642857142857139</c:v>
                </c:pt>
                <c:pt idx="1311">
                  <c:v>85.142857142857139</c:v>
                </c:pt>
                <c:pt idx="1312">
                  <c:v>85.642857142857139</c:v>
                </c:pt>
                <c:pt idx="1313">
                  <c:v>86.785714285714292</c:v>
                </c:pt>
                <c:pt idx="1314">
                  <c:v>86.285714285714292</c:v>
                </c:pt>
                <c:pt idx="1315">
                  <c:v>86.615384615384613</c:v>
                </c:pt>
                <c:pt idx="1316">
                  <c:v>85</c:v>
                </c:pt>
                <c:pt idx="1317">
                  <c:v>83.84615384615384</c:v>
                </c:pt>
                <c:pt idx="1318">
                  <c:v>86.538461538461533</c:v>
                </c:pt>
                <c:pt idx="1319">
                  <c:v>86.307692307692307</c:v>
                </c:pt>
                <c:pt idx="1320">
                  <c:v>86.07692307692308</c:v>
                </c:pt>
                <c:pt idx="1321">
                  <c:v>85.92307692307692</c:v>
                </c:pt>
                <c:pt idx="1322">
                  <c:v>86.461538461538467</c:v>
                </c:pt>
                <c:pt idx="1323">
                  <c:v>86.84615384615384</c:v>
                </c:pt>
                <c:pt idx="1324">
                  <c:v>87.230769230769226</c:v>
                </c:pt>
                <c:pt idx="1325">
                  <c:v>87.615384615384613</c:v>
                </c:pt>
                <c:pt idx="1326">
                  <c:v>85.92307692307692</c:v>
                </c:pt>
                <c:pt idx="1327">
                  <c:v>84.769230769230774</c:v>
                </c:pt>
                <c:pt idx="1328">
                  <c:v>84.769230769230774</c:v>
                </c:pt>
                <c:pt idx="1329">
                  <c:v>84.07692307692308</c:v>
                </c:pt>
                <c:pt idx="1330">
                  <c:v>84.384615384615387</c:v>
                </c:pt>
                <c:pt idx="1331">
                  <c:v>85.307692307692307</c:v>
                </c:pt>
                <c:pt idx="1332">
                  <c:v>85.07692307692308</c:v>
                </c:pt>
                <c:pt idx="1333">
                  <c:v>85.15384615384616</c:v>
                </c:pt>
                <c:pt idx="1334">
                  <c:v>87.461538461538467</c:v>
                </c:pt>
                <c:pt idx="1335">
                  <c:v>85.769230769230774</c:v>
                </c:pt>
                <c:pt idx="1336">
                  <c:v>85.230769230769226</c:v>
                </c:pt>
                <c:pt idx="1337">
                  <c:v>85.384615384615387</c:v>
                </c:pt>
                <c:pt idx="1338">
                  <c:v>84.07692307692308</c:v>
                </c:pt>
                <c:pt idx="1339">
                  <c:v>84.538461538461533</c:v>
                </c:pt>
                <c:pt idx="1340">
                  <c:v>84.92307692307692</c:v>
                </c:pt>
                <c:pt idx="1341">
                  <c:v>83.84615384615384</c:v>
                </c:pt>
                <c:pt idx="1342">
                  <c:v>84.538461538461533</c:v>
                </c:pt>
                <c:pt idx="1343">
                  <c:v>85.84615384615384</c:v>
                </c:pt>
                <c:pt idx="1344">
                  <c:v>84.461538461538467</c:v>
                </c:pt>
                <c:pt idx="1345">
                  <c:v>81.538461538461533</c:v>
                </c:pt>
                <c:pt idx="1346">
                  <c:v>82.461538461538467</c:v>
                </c:pt>
                <c:pt idx="1347">
                  <c:v>83.07692307692308</c:v>
                </c:pt>
                <c:pt idx="1348">
                  <c:v>82.230769230769226</c:v>
                </c:pt>
                <c:pt idx="1349">
                  <c:v>83.692307692307693</c:v>
                </c:pt>
                <c:pt idx="1350">
                  <c:v>82.769230769230774</c:v>
                </c:pt>
                <c:pt idx="1351">
                  <c:v>83.230769230769226</c:v>
                </c:pt>
                <c:pt idx="1352">
                  <c:v>84.615384615384613</c:v>
                </c:pt>
                <c:pt idx="1353">
                  <c:v>85.230769230769226</c:v>
                </c:pt>
                <c:pt idx="1354">
                  <c:v>83.461538461538467</c:v>
                </c:pt>
                <c:pt idx="1355">
                  <c:v>82.15384615384616</c:v>
                </c:pt>
                <c:pt idx="1356">
                  <c:v>81.384615384615387</c:v>
                </c:pt>
                <c:pt idx="1357">
                  <c:v>82.07692307692308</c:v>
                </c:pt>
                <c:pt idx="1358">
                  <c:v>82.230769230769226</c:v>
                </c:pt>
                <c:pt idx="1359">
                  <c:v>81.692307692307693</c:v>
                </c:pt>
                <c:pt idx="1360">
                  <c:v>80.84615384615384</c:v>
                </c:pt>
                <c:pt idx="1361">
                  <c:v>81.84615384615384</c:v>
                </c:pt>
                <c:pt idx="1362">
                  <c:v>82.230769230769226</c:v>
                </c:pt>
                <c:pt idx="1363">
                  <c:v>82.461538461538467</c:v>
                </c:pt>
                <c:pt idx="1364">
                  <c:v>83.181818181818187</c:v>
                </c:pt>
                <c:pt idx="1365">
                  <c:v>81.090909090909093</c:v>
                </c:pt>
                <c:pt idx="1366">
                  <c:v>81.545454545454547</c:v>
                </c:pt>
                <c:pt idx="1367">
                  <c:v>83</c:v>
                </c:pt>
                <c:pt idx="1368">
                  <c:v>84.272727272727266</c:v>
                </c:pt>
                <c:pt idx="1369">
                  <c:v>83.090909090909093</c:v>
                </c:pt>
                <c:pt idx="1370">
                  <c:v>84.727272727272734</c:v>
                </c:pt>
                <c:pt idx="1371">
                  <c:v>84.181818181818187</c:v>
                </c:pt>
                <c:pt idx="1372">
                  <c:v>82.181818181818187</c:v>
                </c:pt>
                <c:pt idx="1373">
                  <c:v>82.181818181818187</c:v>
                </c:pt>
                <c:pt idx="1374">
                  <c:v>81.181818181818187</c:v>
                </c:pt>
                <c:pt idx="1375">
                  <c:v>82.090909090909093</c:v>
                </c:pt>
                <c:pt idx="1376">
                  <c:v>82.545454545454547</c:v>
                </c:pt>
                <c:pt idx="1377">
                  <c:v>82.272727272727266</c:v>
                </c:pt>
                <c:pt idx="1378">
                  <c:v>82.63636363636364</c:v>
                </c:pt>
                <c:pt idx="1379">
                  <c:v>81.63636363636364</c:v>
                </c:pt>
                <c:pt idx="1380">
                  <c:v>82.909090909090907</c:v>
                </c:pt>
                <c:pt idx="1381">
                  <c:v>81.454545454545453</c:v>
                </c:pt>
                <c:pt idx="1382">
                  <c:v>81.727272727272734</c:v>
                </c:pt>
                <c:pt idx="1383">
                  <c:v>84.727272727272734</c:v>
                </c:pt>
                <c:pt idx="1384">
                  <c:v>85.818181818181813</c:v>
                </c:pt>
                <c:pt idx="1385">
                  <c:v>86.545454545454547</c:v>
                </c:pt>
                <c:pt idx="1386">
                  <c:v>88.090909090909093</c:v>
                </c:pt>
                <c:pt idx="1387">
                  <c:v>88.909090909090907</c:v>
                </c:pt>
                <c:pt idx="1388">
                  <c:v>90.090909090909093</c:v>
                </c:pt>
                <c:pt idx="1389">
                  <c:v>89.272727272727266</c:v>
                </c:pt>
                <c:pt idx="1390">
                  <c:v>90.545454545454547</c:v>
                </c:pt>
                <c:pt idx="1391">
                  <c:v>90.272727272727266</c:v>
                </c:pt>
                <c:pt idx="1392">
                  <c:v>87.909090909090907</c:v>
                </c:pt>
                <c:pt idx="1393">
                  <c:v>88</c:v>
                </c:pt>
                <c:pt idx="1394">
                  <c:v>89.909090909090907</c:v>
                </c:pt>
                <c:pt idx="1395">
                  <c:v>90.181818181818187</c:v>
                </c:pt>
                <c:pt idx="1396">
                  <c:v>87.36363636363636</c:v>
                </c:pt>
                <c:pt idx="1397">
                  <c:v>85.727272727272734</c:v>
                </c:pt>
                <c:pt idx="1398">
                  <c:v>84.272727272727266</c:v>
                </c:pt>
                <c:pt idx="1399">
                  <c:v>82.181818181818187</c:v>
                </c:pt>
                <c:pt idx="1400">
                  <c:v>82</c:v>
                </c:pt>
                <c:pt idx="1401">
                  <c:v>81.181818181818187</c:v>
                </c:pt>
                <c:pt idx="1402">
                  <c:v>83.9</c:v>
                </c:pt>
                <c:pt idx="1403">
                  <c:v>83</c:v>
                </c:pt>
                <c:pt idx="1404">
                  <c:v>83.1</c:v>
                </c:pt>
                <c:pt idx="1405">
                  <c:v>84.1</c:v>
                </c:pt>
                <c:pt idx="1406">
                  <c:v>84.777777777777771</c:v>
                </c:pt>
                <c:pt idx="1407">
                  <c:v>84</c:v>
                </c:pt>
                <c:pt idx="1408">
                  <c:v>85</c:v>
                </c:pt>
                <c:pt idx="1409">
                  <c:v>85.444444444444443</c:v>
                </c:pt>
                <c:pt idx="1410">
                  <c:v>85.222222222222229</c:v>
                </c:pt>
                <c:pt idx="1411">
                  <c:v>86.111111111111114</c:v>
                </c:pt>
                <c:pt idx="1412">
                  <c:v>88.222222222222229</c:v>
                </c:pt>
                <c:pt idx="1413">
                  <c:v>88.555555555555557</c:v>
                </c:pt>
                <c:pt idx="1414">
                  <c:v>89.111111111111114</c:v>
                </c:pt>
                <c:pt idx="1415">
                  <c:v>86</c:v>
                </c:pt>
                <c:pt idx="1416">
                  <c:v>86.222222222222229</c:v>
                </c:pt>
                <c:pt idx="1417">
                  <c:v>86.222222222222229</c:v>
                </c:pt>
                <c:pt idx="1418">
                  <c:v>85.777777777777771</c:v>
                </c:pt>
                <c:pt idx="1419">
                  <c:v>84.555555555555557</c:v>
                </c:pt>
                <c:pt idx="1420">
                  <c:v>83.555555555555557</c:v>
                </c:pt>
                <c:pt idx="1421">
                  <c:v>83.666666666666671</c:v>
                </c:pt>
                <c:pt idx="1422">
                  <c:v>83.777777777777771</c:v>
                </c:pt>
                <c:pt idx="1423">
                  <c:v>83</c:v>
                </c:pt>
                <c:pt idx="1424">
                  <c:v>81.777777777777771</c:v>
                </c:pt>
                <c:pt idx="1425">
                  <c:v>82.111111111111114</c:v>
                </c:pt>
                <c:pt idx="1426">
                  <c:v>80</c:v>
                </c:pt>
                <c:pt idx="1427">
                  <c:v>79.5</c:v>
                </c:pt>
                <c:pt idx="1428">
                  <c:v>80.833333333333329</c:v>
                </c:pt>
                <c:pt idx="1429">
                  <c:v>81.5</c:v>
                </c:pt>
                <c:pt idx="1430">
                  <c:v>80</c:v>
                </c:pt>
                <c:pt idx="1431">
                  <c:v>82.666666666666671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2-4F6D-8BCE-2AE29E6E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871456"/>
        <c:axId val="698871784"/>
      </c:lineChart>
      <c:catAx>
        <c:axId val="698871456"/>
        <c:scaling>
          <c:orientation val="minMax"/>
        </c:scaling>
        <c:delete val="0"/>
        <c:axPos val="b"/>
        <c:numFmt formatCode="h:mm:ss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871784"/>
        <c:crosses val="autoZero"/>
        <c:auto val="1"/>
        <c:lblAlgn val="ctr"/>
        <c:lblOffset val="100"/>
        <c:tickLblSkip val="120"/>
        <c:tickMarkSkip val="60"/>
        <c:noMultiLvlLbl val="0"/>
      </c:catAx>
      <c:valAx>
        <c:axId val="69887178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8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</xdr:row>
      <xdr:rowOff>95250</xdr:rowOff>
    </xdr:from>
    <xdr:to>
      <xdr:col>24</xdr:col>
      <xdr:colOff>333375</xdr:colOff>
      <xdr:row>18</xdr:row>
      <xdr:rowOff>157164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097B6A6-FF00-413C-8B48-CBF5A9E02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18</xdr:row>
      <xdr:rowOff>142875</xdr:rowOff>
    </xdr:from>
    <xdr:to>
      <xdr:col>24</xdr:col>
      <xdr:colOff>342900</xdr:colOff>
      <xdr:row>33</xdr:row>
      <xdr:rowOff>204789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3A6F76C-C536-427F-A631-B0C54D6ED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J26"/>
  <sheetViews>
    <sheetView workbookViewId="0">
      <selection activeCell="C26" sqref="C26"/>
    </sheetView>
  </sheetViews>
  <sheetFormatPr defaultRowHeight="18.75" x14ac:dyDescent="0.4"/>
  <cols>
    <col min="1" max="1" width="16" customWidth="1"/>
  </cols>
  <sheetData>
    <row r="1" spans="1:1435" x14ac:dyDescent="0.4">
      <c r="A1" s="1">
        <v>44369</v>
      </c>
      <c r="B1">
        <v>95</v>
      </c>
      <c r="C1">
        <v>92</v>
      </c>
      <c r="D1">
        <v>92</v>
      </c>
      <c r="E1">
        <v>91</v>
      </c>
      <c r="F1">
        <v>89</v>
      </c>
      <c r="G1">
        <v>90</v>
      </c>
      <c r="H1">
        <v>92</v>
      </c>
      <c r="I1">
        <v>89</v>
      </c>
      <c r="J1">
        <v>91</v>
      </c>
      <c r="K1">
        <v>94</v>
      </c>
      <c r="L1">
        <v>98</v>
      </c>
      <c r="M1">
        <v>86</v>
      </c>
      <c r="N1">
        <v>82</v>
      </c>
      <c r="O1">
        <v>84</v>
      </c>
      <c r="P1">
        <v>83</v>
      </c>
      <c r="Q1">
        <v>82</v>
      </c>
      <c r="R1">
        <v>84</v>
      </c>
      <c r="S1">
        <v>84</v>
      </c>
      <c r="T1">
        <v>82</v>
      </c>
      <c r="U1">
        <v>82</v>
      </c>
      <c r="V1">
        <v>81</v>
      </c>
      <c r="W1">
        <v>80</v>
      </c>
      <c r="X1">
        <v>80</v>
      </c>
      <c r="Y1">
        <v>81</v>
      </c>
      <c r="Z1">
        <v>81</v>
      </c>
      <c r="AA1">
        <v>81</v>
      </c>
      <c r="AB1">
        <v>80</v>
      </c>
      <c r="AC1">
        <v>79</v>
      </c>
      <c r="AD1">
        <v>77</v>
      </c>
      <c r="AE1">
        <v>78</v>
      </c>
      <c r="AF1">
        <v>77</v>
      </c>
      <c r="AG1">
        <v>78</v>
      </c>
      <c r="AH1">
        <v>76</v>
      </c>
      <c r="AI1">
        <v>75</v>
      </c>
      <c r="AJ1">
        <v>78</v>
      </c>
      <c r="AK1">
        <v>77</v>
      </c>
      <c r="AL1">
        <v>80</v>
      </c>
      <c r="AM1">
        <v>79</v>
      </c>
      <c r="AN1">
        <v>77</v>
      </c>
      <c r="AO1">
        <v>77</v>
      </c>
      <c r="AP1">
        <v>76</v>
      </c>
      <c r="AQ1">
        <v>76</v>
      </c>
      <c r="AR1">
        <v>82</v>
      </c>
      <c r="AS1">
        <v>85</v>
      </c>
      <c r="AT1">
        <v>83</v>
      </c>
      <c r="AU1">
        <v>81</v>
      </c>
      <c r="AV1">
        <v>83</v>
      </c>
      <c r="AW1">
        <v>81</v>
      </c>
      <c r="AX1">
        <v>84</v>
      </c>
      <c r="AY1">
        <v>83</v>
      </c>
      <c r="AZ1">
        <v>82</v>
      </c>
      <c r="BA1">
        <v>84</v>
      </c>
      <c r="BB1">
        <v>81</v>
      </c>
      <c r="BC1">
        <v>79</v>
      </c>
      <c r="BD1">
        <v>84</v>
      </c>
      <c r="BE1">
        <v>96</v>
      </c>
      <c r="BF1">
        <v>106</v>
      </c>
      <c r="BG1">
        <v>106</v>
      </c>
      <c r="BH1">
        <v>102</v>
      </c>
      <c r="BI1">
        <v>111</v>
      </c>
      <c r="BJ1">
        <v>107</v>
      </c>
      <c r="BK1">
        <v>94</v>
      </c>
      <c r="BL1">
        <v>82</v>
      </c>
      <c r="BM1">
        <v>83</v>
      </c>
      <c r="BN1">
        <v>83</v>
      </c>
      <c r="BO1">
        <v>84</v>
      </c>
      <c r="BP1">
        <v>82</v>
      </c>
      <c r="BQ1">
        <v>82</v>
      </c>
      <c r="BR1">
        <v>80</v>
      </c>
      <c r="BS1">
        <v>81</v>
      </c>
      <c r="BT1">
        <v>80</v>
      </c>
      <c r="BU1">
        <v>80</v>
      </c>
      <c r="BV1">
        <v>81</v>
      </c>
      <c r="BW1">
        <v>79</v>
      </c>
      <c r="BX1">
        <v>80</v>
      </c>
      <c r="BY1">
        <v>81</v>
      </c>
      <c r="BZ1">
        <v>86</v>
      </c>
      <c r="CA1">
        <v>81</v>
      </c>
      <c r="CB1">
        <v>80</v>
      </c>
      <c r="CC1">
        <v>80</v>
      </c>
      <c r="CD1">
        <v>85</v>
      </c>
      <c r="CE1">
        <v>78</v>
      </c>
      <c r="CF1">
        <v>78</v>
      </c>
      <c r="CG1">
        <v>80</v>
      </c>
      <c r="CH1">
        <v>79</v>
      </c>
      <c r="CI1">
        <v>79</v>
      </c>
      <c r="CJ1">
        <v>81</v>
      </c>
      <c r="CK1">
        <v>80</v>
      </c>
      <c r="CL1">
        <v>79</v>
      </c>
      <c r="CM1">
        <v>79</v>
      </c>
      <c r="CN1">
        <v>79</v>
      </c>
      <c r="CO1">
        <v>79</v>
      </c>
      <c r="CP1">
        <v>79</v>
      </c>
      <c r="CQ1">
        <v>79</v>
      </c>
      <c r="CR1">
        <v>78</v>
      </c>
      <c r="CS1">
        <v>78</v>
      </c>
      <c r="CT1">
        <v>78</v>
      </c>
      <c r="CU1">
        <v>77</v>
      </c>
      <c r="CV1">
        <v>77</v>
      </c>
      <c r="CW1">
        <v>76</v>
      </c>
      <c r="CX1">
        <v>78</v>
      </c>
      <c r="CY1">
        <v>77</v>
      </c>
      <c r="CZ1">
        <v>78</v>
      </c>
      <c r="DA1">
        <v>78</v>
      </c>
      <c r="DB1">
        <v>77</v>
      </c>
      <c r="DC1">
        <v>78</v>
      </c>
      <c r="DD1">
        <v>80</v>
      </c>
      <c r="DE1">
        <v>72</v>
      </c>
      <c r="DF1">
        <v>79</v>
      </c>
      <c r="DG1">
        <v>84</v>
      </c>
      <c r="DH1">
        <v>87</v>
      </c>
      <c r="DI1">
        <v>80</v>
      </c>
      <c r="DJ1">
        <v>86</v>
      </c>
      <c r="DK1">
        <v>82</v>
      </c>
      <c r="DL1">
        <v>82</v>
      </c>
      <c r="DM1">
        <v>83</v>
      </c>
      <c r="DN1">
        <v>82</v>
      </c>
      <c r="DO1">
        <v>80</v>
      </c>
      <c r="DP1">
        <v>80</v>
      </c>
      <c r="DQ1">
        <v>85</v>
      </c>
      <c r="DR1">
        <v>77</v>
      </c>
      <c r="DS1">
        <v>77</v>
      </c>
      <c r="DT1">
        <v>78</v>
      </c>
      <c r="DU1">
        <v>79</v>
      </c>
      <c r="DV1">
        <v>80</v>
      </c>
      <c r="DW1">
        <v>79</v>
      </c>
      <c r="DX1">
        <v>80</v>
      </c>
      <c r="DY1">
        <v>78</v>
      </c>
      <c r="DZ1">
        <v>80</v>
      </c>
      <c r="EA1">
        <v>79</v>
      </c>
      <c r="EB1">
        <v>80</v>
      </c>
      <c r="EC1">
        <v>85</v>
      </c>
      <c r="ED1">
        <v>80</v>
      </c>
      <c r="EE1">
        <v>81</v>
      </c>
      <c r="EF1">
        <v>72</v>
      </c>
      <c r="EG1">
        <v>76</v>
      </c>
      <c r="EH1">
        <v>77</v>
      </c>
      <c r="EI1">
        <v>78</v>
      </c>
      <c r="EJ1">
        <v>78</v>
      </c>
      <c r="EK1">
        <v>79</v>
      </c>
      <c r="EL1">
        <v>79</v>
      </c>
      <c r="EM1">
        <v>80</v>
      </c>
      <c r="EN1">
        <v>77</v>
      </c>
      <c r="EO1">
        <v>76</v>
      </c>
      <c r="EP1">
        <v>77</v>
      </c>
      <c r="EQ1">
        <v>78</v>
      </c>
      <c r="ER1">
        <v>78</v>
      </c>
      <c r="ES1">
        <v>77</v>
      </c>
      <c r="ET1">
        <v>79</v>
      </c>
      <c r="EU1">
        <v>76</v>
      </c>
      <c r="EV1">
        <v>78</v>
      </c>
      <c r="EW1">
        <v>79</v>
      </c>
      <c r="EX1">
        <v>76</v>
      </c>
      <c r="EY1">
        <v>79</v>
      </c>
      <c r="EZ1">
        <v>78</v>
      </c>
      <c r="FA1">
        <v>77</v>
      </c>
      <c r="FB1">
        <v>78</v>
      </c>
      <c r="FC1">
        <v>76</v>
      </c>
      <c r="FD1">
        <v>76</v>
      </c>
      <c r="FE1">
        <v>75</v>
      </c>
      <c r="FF1">
        <v>78</v>
      </c>
      <c r="FG1">
        <v>84</v>
      </c>
      <c r="FH1">
        <v>86</v>
      </c>
      <c r="FI1">
        <v>85</v>
      </c>
      <c r="FJ1">
        <v>81</v>
      </c>
      <c r="FK1">
        <v>82</v>
      </c>
      <c r="FL1">
        <v>77</v>
      </c>
      <c r="FM1">
        <v>78</v>
      </c>
      <c r="FN1">
        <v>82</v>
      </c>
      <c r="FO1">
        <v>78</v>
      </c>
      <c r="FP1">
        <v>78</v>
      </c>
      <c r="FQ1">
        <v>78</v>
      </c>
      <c r="FR1">
        <v>81</v>
      </c>
      <c r="FS1">
        <v>77</v>
      </c>
      <c r="FT1">
        <v>79</v>
      </c>
      <c r="FU1">
        <v>78</v>
      </c>
      <c r="FV1">
        <v>79</v>
      </c>
      <c r="FW1">
        <v>76</v>
      </c>
      <c r="FX1">
        <v>78</v>
      </c>
      <c r="FY1">
        <v>77</v>
      </c>
      <c r="FZ1">
        <v>77</v>
      </c>
      <c r="GA1">
        <v>72</v>
      </c>
      <c r="GB1">
        <v>73</v>
      </c>
      <c r="GC1">
        <v>79</v>
      </c>
      <c r="GD1">
        <v>76</v>
      </c>
      <c r="GE1">
        <v>76</v>
      </c>
      <c r="GF1">
        <v>76</v>
      </c>
      <c r="GG1">
        <v>72</v>
      </c>
      <c r="GH1">
        <v>78</v>
      </c>
      <c r="GI1">
        <v>77</v>
      </c>
      <c r="GJ1">
        <v>76</v>
      </c>
      <c r="GK1">
        <v>75</v>
      </c>
      <c r="GL1">
        <v>77</v>
      </c>
      <c r="GM1">
        <v>74</v>
      </c>
      <c r="GN1">
        <v>74</v>
      </c>
      <c r="GO1">
        <v>75</v>
      </c>
      <c r="GP1">
        <v>76</v>
      </c>
      <c r="GQ1">
        <v>76</v>
      </c>
      <c r="GR1">
        <v>77</v>
      </c>
      <c r="GS1">
        <v>76</v>
      </c>
      <c r="GT1">
        <v>76</v>
      </c>
      <c r="GU1">
        <v>76</v>
      </c>
      <c r="GV1">
        <v>77</v>
      </c>
      <c r="GW1">
        <v>78</v>
      </c>
      <c r="GX1">
        <v>77</v>
      </c>
      <c r="GY1">
        <v>82</v>
      </c>
      <c r="GZ1">
        <v>79</v>
      </c>
      <c r="HA1">
        <v>72</v>
      </c>
      <c r="HB1">
        <v>73</v>
      </c>
      <c r="HC1">
        <v>76</v>
      </c>
      <c r="HD1">
        <v>74</v>
      </c>
      <c r="HE1">
        <v>72</v>
      </c>
      <c r="HF1">
        <v>72</v>
      </c>
      <c r="HG1">
        <v>76</v>
      </c>
      <c r="HH1">
        <v>74</v>
      </c>
      <c r="HI1">
        <v>73</v>
      </c>
      <c r="HJ1">
        <v>71</v>
      </c>
      <c r="HK1">
        <v>74</v>
      </c>
      <c r="HL1">
        <v>72</v>
      </c>
      <c r="HM1">
        <v>73</v>
      </c>
      <c r="HN1">
        <v>70</v>
      </c>
      <c r="HO1">
        <v>72</v>
      </c>
      <c r="HP1">
        <v>74</v>
      </c>
      <c r="HQ1">
        <v>74</v>
      </c>
      <c r="HR1">
        <v>73</v>
      </c>
      <c r="HS1">
        <v>72</v>
      </c>
      <c r="HT1">
        <v>72</v>
      </c>
      <c r="HU1">
        <v>70</v>
      </c>
      <c r="HV1">
        <v>69</v>
      </c>
      <c r="HW1">
        <v>70</v>
      </c>
      <c r="HX1">
        <v>71</v>
      </c>
      <c r="HY1">
        <v>66</v>
      </c>
      <c r="HZ1">
        <v>67</v>
      </c>
      <c r="IA1">
        <v>68</v>
      </c>
      <c r="IB1">
        <v>73</v>
      </c>
      <c r="IC1">
        <v>88</v>
      </c>
      <c r="ID1">
        <v>81</v>
      </c>
      <c r="IE1">
        <v>78</v>
      </c>
      <c r="IF1">
        <v>77</v>
      </c>
      <c r="IG1">
        <v>77</v>
      </c>
      <c r="IH1">
        <v>77</v>
      </c>
      <c r="II1">
        <v>76</v>
      </c>
      <c r="IJ1">
        <v>76</v>
      </c>
      <c r="IK1">
        <v>76</v>
      </c>
      <c r="IL1">
        <v>76</v>
      </c>
      <c r="IM1">
        <v>77</v>
      </c>
      <c r="IN1">
        <v>76</v>
      </c>
      <c r="IO1">
        <v>78</v>
      </c>
      <c r="IP1">
        <v>78</v>
      </c>
      <c r="IQ1">
        <v>75</v>
      </c>
      <c r="IR1">
        <v>78</v>
      </c>
      <c r="IS1">
        <v>79</v>
      </c>
      <c r="IT1">
        <v>83</v>
      </c>
      <c r="IU1">
        <v>81</v>
      </c>
      <c r="IV1">
        <v>72</v>
      </c>
      <c r="IW1">
        <v>70</v>
      </c>
      <c r="IX1">
        <v>72</v>
      </c>
      <c r="IY1">
        <v>72</v>
      </c>
      <c r="IZ1">
        <v>73</v>
      </c>
      <c r="JA1">
        <v>72</v>
      </c>
      <c r="JB1">
        <v>73</v>
      </c>
      <c r="JC1">
        <v>72</v>
      </c>
      <c r="JD1">
        <v>74</v>
      </c>
      <c r="JE1">
        <v>74</v>
      </c>
      <c r="JF1">
        <v>72</v>
      </c>
      <c r="JG1">
        <v>73</v>
      </c>
      <c r="JH1">
        <v>74</v>
      </c>
      <c r="JI1">
        <v>74</v>
      </c>
      <c r="JJ1">
        <v>75</v>
      </c>
      <c r="JK1">
        <v>75</v>
      </c>
      <c r="JL1">
        <v>76</v>
      </c>
      <c r="JM1">
        <v>76</v>
      </c>
      <c r="JN1">
        <v>77</v>
      </c>
      <c r="JO1">
        <v>76</v>
      </c>
      <c r="JP1">
        <v>77</v>
      </c>
      <c r="JQ1">
        <v>76</v>
      </c>
      <c r="JR1">
        <v>76</v>
      </c>
      <c r="JS1">
        <v>76</v>
      </c>
      <c r="JT1">
        <v>77</v>
      </c>
      <c r="JU1">
        <v>78</v>
      </c>
      <c r="JV1">
        <v>77</v>
      </c>
      <c r="JW1">
        <v>77</v>
      </c>
      <c r="JX1">
        <v>77</v>
      </c>
      <c r="JY1">
        <v>77</v>
      </c>
      <c r="JZ1">
        <v>77</v>
      </c>
      <c r="KA1">
        <v>75</v>
      </c>
      <c r="KB1">
        <v>72</v>
      </c>
      <c r="KC1">
        <v>73</v>
      </c>
      <c r="KD1">
        <v>79</v>
      </c>
      <c r="KE1">
        <v>77</v>
      </c>
      <c r="KF1">
        <v>78</v>
      </c>
      <c r="KG1">
        <v>78</v>
      </c>
      <c r="KH1">
        <v>79</v>
      </c>
      <c r="KI1">
        <v>75</v>
      </c>
      <c r="KJ1">
        <v>77</v>
      </c>
      <c r="KK1">
        <v>77</v>
      </c>
      <c r="KL1">
        <v>75</v>
      </c>
      <c r="KM1">
        <v>77</v>
      </c>
      <c r="KN1">
        <v>76</v>
      </c>
      <c r="KO1">
        <v>75</v>
      </c>
      <c r="KP1">
        <v>70</v>
      </c>
      <c r="KQ1">
        <v>75</v>
      </c>
      <c r="KR1">
        <v>74</v>
      </c>
      <c r="KS1">
        <v>74</v>
      </c>
      <c r="KT1">
        <v>75</v>
      </c>
      <c r="KU1">
        <v>74</v>
      </c>
      <c r="KV1">
        <v>75</v>
      </c>
      <c r="KW1">
        <v>77</v>
      </c>
      <c r="KX1">
        <v>72</v>
      </c>
      <c r="KY1">
        <v>71</v>
      </c>
      <c r="KZ1">
        <v>70</v>
      </c>
      <c r="LA1">
        <v>72</v>
      </c>
      <c r="LB1">
        <v>72</v>
      </c>
      <c r="LC1">
        <v>71</v>
      </c>
      <c r="LD1">
        <v>73</v>
      </c>
      <c r="LE1">
        <v>72</v>
      </c>
      <c r="LF1">
        <v>70</v>
      </c>
      <c r="LG1">
        <v>69</v>
      </c>
      <c r="LH1">
        <v>76</v>
      </c>
      <c r="LI1">
        <v>80</v>
      </c>
      <c r="LJ1">
        <v>81</v>
      </c>
      <c r="LK1">
        <v>86</v>
      </c>
      <c r="LL1">
        <v>77</v>
      </c>
      <c r="LM1">
        <v>77</v>
      </c>
      <c r="LN1">
        <v>79</v>
      </c>
      <c r="LO1">
        <v>79</v>
      </c>
      <c r="LP1">
        <v>79</v>
      </c>
      <c r="LQ1">
        <v>78</v>
      </c>
      <c r="LR1">
        <v>78</v>
      </c>
      <c r="LS1">
        <v>77</v>
      </c>
      <c r="LT1">
        <v>79</v>
      </c>
      <c r="LU1">
        <v>78</v>
      </c>
      <c r="LV1">
        <v>79</v>
      </c>
      <c r="LW1">
        <v>79</v>
      </c>
      <c r="LX1">
        <v>78</v>
      </c>
      <c r="LY1">
        <v>77</v>
      </c>
      <c r="LZ1">
        <v>78</v>
      </c>
      <c r="MA1">
        <v>76</v>
      </c>
      <c r="MB1">
        <v>78</v>
      </c>
      <c r="MC1">
        <v>77</v>
      </c>
      <c r="MD1">
        <v>78</v>
      </c>
      <c r="ME1">
        <v>77</v>
      </c>
      <c r="MF1">
        <v>77</v>
      </c>
      <c r="MG1">
        <v>78</v>
      </c>
      <c r="MH1">
        <v>78</v>
      </c>
      <c r="MI1">
        <v>79</v>
      </c>
      <c r="MJ1">
        <v>77</v>
      </c>
      <c r="MK1">
        <v>78</v>
      </c>
      <c r="ML1">
        <v>76</v>
      </c>
      <c r="MM1">
        <v>77</v>
      </c>
      <c r="MN1">
        <v>77</v>
      </c>
      <c r="MO1">
        <v>79</v>
      </c>
      <c r="MP1">
        <v>76</v>
      </c>
      <c r="MQ1">
        <v>77</v>
      </c>
      <c r="MR1">
        <v>77</v>
      </c>
      <c r="MS1">
        <v>78</v>
      </c>
      <c r="MT1">
        <v>78</v>
      </c>
      <c r="MU1">
        <v>77</v>
      </c>
      <c r="MV1">
        <v>77</v>
      </c>
      <c r="MW1">
        <v>77</v>
      </c>
      <c r="MX1">
        <v>78</v>
      </c>
      <c r="MY1">
        <v>78</v>
      </c>
      <c r="MZ1">
        <v>76</v>
      </c>
      <c r="NA1">
        <v>78</v>
      </c>
      <c r="NB1">
        <v>81</v>
      </c>
      <c r="NC1">
        <v>74</v>
      </c>
      <c r="ND1">
        <v>71</v>
      </c>
      <c r="NE1">
        <v>72</v>
      </c>
      <c r="NF1">
        <v>71</v>
      </c>
      <c r="NG1">
        <v>72</v>
      </c>
      <c r="NH1">
        <v>71</v>
      </c>
      <c r="NI1">
        <v>71</v>
      </c>
      <c r="NJ1">
        <v>72</v>
      </c>
      <c r="NK1">
        <v>73</v>
      </c>
      <c r="NL1">
        <v>73</v>
      </c>
      <c r="NM1">
        <v>72</v>
      </c>
      <c r="NN1">
        <v>72</v>
      </c>
      <c r="NO1">
        <v>71</v>
      </c>
      <c r="NP1">
        <v>72</v>
      </c>
      <c r="NQ1">
        <v>72</v>
      </c>
      <c r="NR1">
        <v>79</v>
      </c>
      <c r="NS1">
        <v>70</v>
      </c>
      <c r="NT1">
        <v>71</v>
      </c>
      <c r="NU1">
        <v>74</v>
      </c>
      <c r="NV1">
        <v>73</v>
      </c>
      <c r="NW1">
        <v>73</v>
      </c>
      <c r="NX1">
        <v>64</v>
      </c>
      <c r="NY1">
        <v>66</v>
      </c>
      <c r="NZ1">
        <v>68</v>
      </c>
      <c r="OA1">
        <v>77</v>
      </c>
      <c r="OB1">
        <v>69</v>
      </c>
      <c r="OC1">
        <v>76</v>
      </c>
      <c r="OD1">
        <v>62</v>
      </c>
      <c r="OE1">
        <v>64</v>
      </c>
      <c r="OF1">
        <v>66</v>
      </c>
      <c r="OG1">
        <v>70</v>
      </c>
      <c r="OH1">
        <v>71</v>
      </c>
      <c r="OI1">
        <v>70</v>
      </c>
      <c r="OJ1">
        <v>74</v>
      </c>
      <c r="OK1">
        <v>64</v>
      </c>
      <c r="OL1">
        <v>72</v>
      </c>
      <c r="OM1">
        <v>68</v>
      </c>
      <c r="ON1">
        <v>68</v>
      </c>
      <c r="OO1">
        <v>77</v>
      </c>
      <c r="OP1">
        <v>70</v>
      </c>
      <c r="OQ1">
        <v>69</v>
      </c>
      <c r="OR1">
        <v>65</v>
      </c>
      <c r="OS1">
        <v>71</v>
      </c>
      <c r="OT1">
        <v>71</v>
      </c>
      <c r="OU1">
        <v>72</v>
      </c>
      <c r="OV1">
        <v>81</v>
      </c>
      <c r="OW1">
        <v>82</v>
      </c>
      <c r="OX1">
        <v>80</v>
      </c>
      <c r="OY1">
        <v>73</v>
      </c>
      <c r="OZ1">
        <v>76</v>
      </c>
      <c r="PA1">
        <v>73</v>
      </c>
      <c r="PB1">
        <v>75</v>
      </c>
      <c r="PC1">
        <v>75</v>
      </c>
      <c r="PD1">
        <v>74</v>
      </c>
      <c r="PE1">
        <v>77</v>
      </c>
      <c r="PF1">
        <v>77</v>
      </c>
      <c r="PG1">
        <v>71</v>
      </c>
      <c r="PH1">
        <v>75</v>
      </c>
      <c r="PI1">
        <v>71</v>
      </c>
      <c r="PJ1">
        <v>77</v>
      </c>
      <c r="PK1">
        <v>74</v>
      </c>
      <c r="PL1">
        <v>73</v>
      </c>
      <c r="PM1">
        <v>70</v>
      </c>
      <c r="PN1">
        <v>73</v>
      </c>
      <c r="PO1">
        <v>77</v>
      </c>
      <c r="PP1">
        <v>88</v>
      </c>
      <c r="PQ1">
        <v>87</v>
      </c>
      <c r="PR1">
        <v>81</v>
      </c>
      <c r="PS1">
        <v>81</v>
      </c>
      <c r="PT1">
        <v>87</v>
      </c>
      <c r="PU1">
        <v>82</v>
      </c>
      <c r="PV1">
        <v>83</v>
      </c>
      <c r="PW1">
        <v>85</v>
      </c>
      <c r="PX1">
        <v>80</v>
      </c>
      <c r="PY1">
        <v>78</v>
      </c>
      <c r="PZ1">
        <v>101</v>
      </c>
      <c r="QA1">
        <v>113</v>
      </c>
      <c r="QB1">
        <v>130</v>
      </c>
      <c r="QC1">
        <v>131</v>
      </c>
      <c r="QD1">
        <v>134</v>
      </c>
      <c r="QE1">
        <v>132</v>
      </c>
      <c r="QF1">
        <v>131</v>
      </c>
      <c r="QG1">
        <v>126</v>
      </c>
      <c r="QH1">
        <v>135</v>
      </c>
      <c r="QI1">
        <v>129</v>
      </c>
      <c r="QJ1">
        <v>133</v>
      </c>
      <c r="QK1">
        <v>100</v>
      </c>
      <c r="QL1">
        <v>77</v>
      </c>
      <c r="QM1">
        <v>90</v>
      </c>
      <c r="QN1">
        <v>122</v>
      </c>
      <c r="QO1">
        <v>113</v>
      </c>
      <c r="QP1">
        <v>135</v>
      </c>
      <c r="QQ1">
        <v>99</v>
      </c>
      <c r="QR1">
        <v>66</v>
      </c>
      <c r="QS1">
        <v>67</v>
      </c>
      <c r="QT1">
        <v>67</v>
      </c>
      <c r="QU1">
        <v>67</v>
      </c>
      <c r="QV1">
        <v>68</v>
      </c>
      <c r="QW1">
        <v>68</v>
      </c>
      <c r="QX1">
        <v>67</v>
      </c>
      <c r="QY1">
        <v>67</v>
      </c>
      <c r="QZ1">
        <v>67</v>
      </c>
      <c r="RA1">
        <v>66</v>
      </c>
      <c r="RB1">
        <v>75</v>
      </c>
      <c r="RC1">
        <v>71</v>
      </c>
      <c r="RD1">
        <v>67</v>
      </c>
      <c r="RE1">
        <v>69</v>
      </c>
      <c r="RF1">
        <v>83</v>
      </c>
      <c r="RG1">
        <v>82</v>
      </c>
      <c r="RH1">
        <v>84</v>
      </c>
      <c r="RI1">
        <v>76</v>
      </c>
      <c r="RJ1">
        <v>78</v>
      </c>
      <c r="RK1">
        <v>79</v>
      </c>
      <c r="RL1">
        <v>77</v>
      </c>
      <c r="RM1">
        <v>79</v>
      </c>
      <c r="RN1">
        <v>80</v>
      </c>
      <c r="RO1">
        <v>78</v>
      </c>
      <c r="RP1">
        <v>78</v>
      </c>
      <c r="RQ1">
        <v>77</v>
      </c>
      <c r="RR1">
        <v>77</v>
      </c>
      <c r="RS1">
        <v>78</v>
      </c>
      <c r="RT1">
        <v>78</v>
      </c>
      <c r="RU1">
        <v>81</v>
      </c>
      <c r="RV1">
        <v>76</v>
      </c>
      <c r="RW1">
        <v>73</v>
      </c>
      <c r="RX1">
        <v>76</v>
      </c>
      <c r="RY1">
        <v>73</v>
      </c>
      <c r="RZ1">
        <v>74</v>
      </c>
      <c r="SA1">
        <v>77</v>
      </c>
      <c r="SB1">
        <v>83</v>
      </c>
      <c r="SC1">
        <v>74</v>
      </c>
      <c r="SD1">
        <v>76</v>
      </c>
      <c r="SE1">
        <v>77</v>
      </c>
      <c r="SF1">
        <v>78</v>
      </c>
      <c r="SG1">
        <v>77</v>
      </c>
      <c r="SH1">
        <v>80</v>
      </c>
      <c r="SI1">
        <v>78</v>
      </c>
      <c r="SJ1">
        <v>80</v>
      </c>
      <c r="SK1">
        <v>84</v>
      </c>
      <c r="SL1">
        <v>83</v>
      </c>
      <c r="SM1">
        <v>81</v>
      </c>
      <c r="SN1">
        <v>80</v>
      </c>
      <c r="SO1">
        <v>78</v>
      </c>
      <c r="SP1">
        <v>76</v>
      </c>
      <c r="SQ1">
        <v>72</v>
      </c>
      <c r="SR1">
        <v>73</v>
      </c>
      <c r="SS1">
        <v>74</v>
      </c>
      <c r="ST1">
        <v>73</v>
      </c>
      <c r="SU1">
        <v>73</v>
      </c>
      <c r="SV1">
        <v>73</v>
      </c>
      <c r="SW1">
        <v>71</v>
      </c>
      <c r="SX1">
        <v>75</v>
      </c>
      <c r="SY1">
        <v>74</v>
      </c>
      <c r="SZ1">
        <v>74</v>
      </c>
      <c r="TA1">
        <v>72</v>
      </c>
      <c r="TB1">
        <v>75</v>
      </c>
      <c r="TC1">
        <v>71</v>
      </c>
      <c r="TD1">
        <v>74</v>
      </c>
      <c r="TE1">
        <v>73</v>
      </c>
      <c r="TF1">
        <v>74</v>
      </c>
      <c r="TG1">
        <v>75</v>
      </c>
      <c r="TH1">
        <v>70</v>
      </c>
      <c r="TI1">
        <v>79</v>
      </c>
      <c r="TJ1">
        <v>88</v>
      </c>
      <c r="TK1">
        <v>84</v>
      </c>
      <c r="TL1">
        <v>82</v>
      </c>
      <c r="TM1">
        <v>97</v>
      </c>
      <c r="TN1">
        <v>81</v>
      </c>
      <c r="TO1">
        <v>102</v>
      </c>
      <c r="TP1">
        <v>102</v>
      </c>
      <c r="TQ1">
        <v>93</v>
      </c>
      <c r="TR1">
        <v>97</v>
      </c>
      <c r="TS1">
        <v>101</v>
      </c>
      <c r="TT1">
        <v>104</v>
      </c>
      <c r="TU1">
        <v>93</v>
      </c>
      <c r="TV1">
        <v>91</v>
      </c>
      <c r="TW1">
        <v>94</v>
      </c>
      <c r="TX1">
        <v>94</v>
      </c>
      <c r="TY1">
        <v>99</v>
      </c>
      <c r="TZ1">
        <v>98</v>
      </c>
      <c r="UA1">
        <v>95</v>
      </c>
      <c r="UB1">
        <v>94</v>
      </c>
      <c r="UC1">
        <v>91</v>
      </c>
      <c r="UD1">
        <v>93</v>
      </c>
      <c r="UE1">
        <v>87</v>
      </c>
      <c r="UF1">
        <v>94</v>
      </c>
      <c r="UG1">
        <v>97</v>
      </c>
      <c r="UH1">
        <v>107</v>
      </c>
      <c r="UI1">
        <v>105</v>
      </c>
      <c r="UJ1">
        <v>103</v>
      </c>
      <c r="UK1">
        <v>106</v>
      </c>
      <c r="UL1">
        <v>105</v>
      </c>
      <c r="UM1">
        <v>97</v>
      </c>
      <c r="UN1">
        <v>89</v>
      </c>
      <c r="UO1">
        <v>86</v>
      </c>
      <c r="UP1">
        <v>86</v>
      </c>
      <c r="UQ1">
        <v>94</v>
      </c>
      <c r="UR1">
        <v>90</v>
      </c>
      <c r="US1">
        <v>85</v>
      </c>
      <c r="UT1">
        <v>84</v>
      </c>
      <c r="UU1">
        <v>82</v>
      </c>
      <c r="UV1">
        <v>83</v>
      </c>
      <c r="UW1">
        <v>81</v>
      </c>
      <c r="UX1">
        <v>78</v>
      </c>
      <c r="UY1">
        <v>80</v>
      </c>
      <c r="UZ1">
        <v>80</v>
      </c>
      <c r="VA1">
        <v>78</v>
      </c>
      <c r="VB1">
        <v>82</v>
      </c>
      <c r="VC1">
        <v>86</v>
      </c>
      <c r="VD1">
        <v>84</v>
      </c>
      <c r="VE1">
        <v>88</v>
      </c>
      <c r="VF1">
        <v>89</v>
      </c>
      <c r="VG1">
        <v>85</v>
      </c>
      <c r="VH1">
        <v>89</v>
      </c>
      <c r="VI1">
        <v>81</v>
      </c>
      <c r="VJ1">
        <v>76</v>
      </c>
      <c r="VK1">
        <v>76</v>
      </c>
      <c r="VL1">
        <v>75</v>
      </c>
      <c r="VM1">
        <v>80</v>
      </c>
      <c r="VN1">
        <v>81</v>
      </c>
      <c r="VO1">
        <v>79</v>
      </c>
      <c r="VP1">
        <v>81</v>
      </c>
      <c r="VQ1">
        <v>79</v>
      </c>
      <c r="VR1">
        <v>75</v>
      </c>
      <c r="VS1">
        <v>83</v>
      </c>
      <c r="VT1">
        <v>73</v>
      </c>
      <c r="VU1">
        <v>76</v>
      </c>
      <c r="VV1">
        <v>77</v>
      </c>
      <c r="VW1">
        <v>80</v>
      </c>
      <c r="VX1">
        <v>77</v>
      </c>
      <c r="VY1">
        <v>81</v>
      </c>
      <c r="VZ1">
        <v>74</v>
      </c>
      <c r="WA1">
        <v>71</v>
      </c>
      <c r="WB1">
        <v>72</v>
      </c>
      <c r="WC1">
        <v>72</v>
      </c>
      <c r="WD1">
        <v>74</v>
      </c>
      <c r="WE1">
        <v>72</v>
      </c>
      <c r="WF1">
        <v>71</v>
      </c>
      <c r="WG1">
        <v>72</v>
      </c>
      <c r="WH1">
        <v>73</v>
      </c>
      <c r="WI1">
        <v>74</v>
      </c>
      <c r="WJ1">
        <v>74</v>
      </c>
      <c r="WK1">
        <v>70</v>
      </c>
      <c r="WL1">
        <v>74</v>
      </c>
      <c r="WM1">
        <v>75</v>
      </c>
      <c r="WN1">
        <v>74</v>
      </c>
      <c r="WO1">
        <v>78</v>
      </c>
      <c r="WP1">
        <v>78</v>
      </c>
      <c r="WQ1">
        <v>75</v>
      </c>
      <c r="WR1">
        <v>77</v>
      </c>
      <c r="WS1">
        <v>80</v>
      </c>
      <c r="WT1">
        <v>81</v>
      </c>
      <c r="WU1">
        <v>79</v>
      </c>
      <c r="WV1">
        <v>71</v>
      </c>
      <c r="WW1">
        <v>76</v>
      </c>
      <c r="WX1">
        <v>75</v>
      </c>
      <c r="WY1">
        <v>79</v>
      </c>
      <c r="WZ1">
        <v>80</v>
      </c>
      <c r="XA1">
        <v>80</v>
      </c>
      <c r="XB1">
        <v>76</v>
      </c>
      <c r="XC1">
        <v>77</v>
      </c>
      <c r="XD1">
        <v>78</v>
      </c>
      <c r="XE1">
        <v>76</v>
      </c>
      <c r="XF1">
        <v>77</v>
      </c>
      <c r="XG1">
        <v>79</v>
      </c>
      <c r="XH1">
        <v>80</v>
      </c>
      <c r="XI1">
        <v>81</v>
      </c>
      <c r="XJ1">
        <v>80</v>
      </c>
      <c r="XK1">
        <v>76</v>
      </c>
      <c r="XL1">
        <v>83</v>
      </c>
      <c r="XM1">
        <v>81</v>
      </c>
      <c r="XN1">
        <v>85</v>
      </c>
      <c r="XO1">
        <v>83</v>
      </c>
      <c r="XP1">
        <v>84</v>
      </c>
      <c r="XQ1">
        <v>90</v>
      </c>
      <c r="XR1">
        <v>101</v>
      </c>
      <c r="XS1">
        <v>98</v>
      </c>
      <c r="XT1">
        <v>97</v>
      </c>
      <c r="XU1">
        <v>89</v>
      </c>
      <c r="XV1">
        <v>89</v>
      </c>
      <c r="XW1">
        <v>95</v>
      </c>
      <c r="XX1">
        <v>89</v>
      </c>
      <c r="XY1">
        <v>92</v>
      </c>
      <c r="XZ1">
        <v>84</v>
      </c>
      <c r="YA1">
        <v>81</v>
      </c>
      <c r="YB1">
        <v>81</v>
      </c>
      <c r="YC1">
        <v>79</v>
      </c>
      <c r="YD1">
        <v>81</v>
      </c>
      <c r="YE1">
        <v>79</v>
      </c>
      <c r="YF1">
        <v>75</v>
      </c>
      <c r="YG1">
        <v>77</v>
      </c>
      <c r="YH1">
        <v>78</v>
      </c>
      <c r="YI1">
        <v>76</v>
      </c>
      <c r="YJ1">
        <v>80</v>
      </c>
      <c r="YK1">
        <v>82</v>
      </c>
      <c r="YL1">
        <v>76</v>
      </c>
      <c r="YM1">
        <v>76</v>
      </c>
      <c r="YN1">
        <v>80</v>
      </c>
      <c r="YO1">
        <v>80</v>
      </c>
      <c r="YP1">
        <v>81</v>
      </c>
      <c r="YQ1">
        <v>83</v>
      </c>
      <c r="YR1">
        <v>82</v>
      </c>
      <c r="YS1">
        <v>78</v>
      </c>
      <c r="YT1">
        <v>79</v>
      </c>
      <c r="YU1">
        <v>80</v>
      </c>
      <c r="YV1">
        <v>82</v>
      </c>
      <c r="YW1">
        <v>78</v>
      </c>
      <c r="YX1">
        <v>79</v>
      </c>
      <c r="YY1">
        <v>79</v>
      </c>
      <c r="YZ1">
        <v>82</v>
      </c>
      <c r="ZA1">
        <v>77</v>
      </c>
      <c r="ZB1">
        <v>80</v>
      </c>
      <c r="ZC1">
        <v>78</v>
      </c>
      <c r="ZD1">
        <v>79</v>
      </c>
      <c r="ZE1">
        <v>80</v>
      </c>
      <c r="ZF1">
        <v>78</v>
      </c>
      <c r="ZG1">
        <v>77</v>
      </c>
      <c r="ZH1">
        <v>74</v>
      </c>
      <c r="ZI1">
        <v>77</v>
      </c>
      <c r="ZJ1">
        <v>78</v>
      </c>
      <c r="ZK1">
        <v>75</v>
      </c>
      <c r="ZL1">
        <v>72</v>
      </c>
      <c r="ZM1">
        <v>75</v>
      </c>
      <c r="ZN1">
        <v>74</v>
      </c>
      <c r="ZO1">
        <v>74</v>
      </c>
      <c r="ZP1">
        <v>74</v>
      </c>
      <c r="ZQ1">
        <v>76</v>
      </c>
      <c r="ZR1">
        <v>79</v>
      </c>
      <c r="ZS1">
        <v>78</v>
      </c>
      <c r="ZT1">
        <v>76</v>
      </c>
      <c r="ZU1">
        <v>73</v>
      </c>
      <c r="ZV1">
        <v>77</v>
      </c>
      <c r="ZW1">
        <v>76</v>
      </c>
      <c r="ZX1">
        <v>79</v>
      </c>
      <c r="ZY1">
        <v>87</v>
      </c>
      <c r="ZZ1">
        <v>76</v>
      </c>
      <c r="AAA1">
        <v>75</v>
      </c>
      <c r="AAB1">
        <v>68</v>
      </c>
      <c r="AAC1">
        <v>69</v>
      </c>
      <c r="AAD1">
        <v>78</v>
      </c>
      <c r="AAE1">
        <v>76</v>
      </c>
      <c r="AAF1">
        <v>76</v>
      </c>
      <c r="AAG1">
        <v>75</v>
      </c>
      <c r="AAH1">
        <v>74</v>
      </c>
      <c r="AAI1">
        <v>75</v>
      </c>
      <c r="AAJ1">
        <v>77</v>
      </c>
      <c r="AAK1">
        <v>77</v>
      </c>
      <c r="AAL1">
        <v>78</v>
      </c>
      <c r="AAM1">
        <v>79</v>
      </c>
      <c r="AAN1">
        <v>82</v>
      </c>
      <c r="AAO1">
        <v>78</v>
      </c>
      <c r="AAP1">
        <v>73</v>
      </c>
      <c r="AAQ1">
        <v>74</v>
      </c>
      <c r="AAR1">
        <v>73</v>
      </c>
      <c r="AAS1">
        <v>74</v>
      </c>
      <c r="AAT1">
        <v>71</v>
      </c>
      <c r="AAU1">
        <v>73</v>
      </c>
      <c r="AAV1">
        <v>70</v>
      </c>
      <c r="AAW1">
        <v>72</v>
      </c>
      <c r="AAX1">
        <v>73</v>
      </c>
      <c r="AAY1">
        <v>76</v>
      </c>
      <c r="AAZ1">
        <v>73</v>
      </c>
      <c r="ABA1">
        <v>75</v>
      </c>
      <c r="ABB1">
        <v>71</v>
      </c>
      <c r="ABC1">
        <v>74</v>
      </c>
      <c r="ABD1">
        <v>76</v>
      </c>
      <c r="ABE1">
        <v>78</v>
      </c>
      <c r="ABF1">
        <v>74</v>
      </c>
      <c r="ABG1">
        <v>72</v>
      </c>
      <c r="ABH1">
        <v>71</v>
      </c>
      <c r="ABI1">
        <v>68</v>
      </c>
      <c r="ABJ1">
        <v>71</v>
      </c>
      <c r="ABK1">
        <v>81</v>
      </c>
      <c r="ABL1">
        <v>72</v>
      </c>
      <c r="ABM1">
        <v>73</v>
      </c>
      <c r="ABN1">
        <v>76</v>
      </c>
      <c r="ABO1">
        <v>73</v>
      </c>
      <c r="ABP1">
        <v>70</v>
      </c>
      <c r="ABQ1">
        <v>73</v>
      </c>
      <c r="ABR1">
        <v>70</v>
      </c>
      <c r="ABS1">
        <v>70</v>
      </c>
      <c r="ABT1">
        <v>75</v>
      </c>
      <c r="ABU1">
        <v>74</v>
      </c>
      <c r="ABV1">
        <v>75</v>
      </c>
      <c r="ABW1">
        <v>70</v>
      </c>
      <c r="ABX1">
        <v>73</v>
      </c>
      <c r="ABY1">
        <v>71</v>
      </c>
      <c r="ABZ1">
        <v>74</v>
      </c>
      <c r="ACA1">
        <v>73</v>
      </c>
      <c r="ACB1">
        <v>73</v>
      </c>
      <c r="ACC1">
        <v>73</v>
      </c>
      <c r="ACD1">
        <v>76</v>
      </c>
      <c r="ACE1">
        <v>76</v>
      </c>
      <c r="ACF1">
        <v>75</v>
      </c>
      <c r="ACG1">
        <v>76</v>
      </c>
      <c r="ACH1">
        <v>85</v>
      </c>
      <c r="ACI1">
        <v>91</v>
      </c>
      <c r="ACJ1">
        <v>92</v>
      </c>
      <c r="ACK1">
        <v>90</v>
      </c>
      <c r="ACL1">
        <v>85</v>
      </c>
      <c r="ACM1">
        <v>90</v>
      </c>
      <c r="ACN1">
        <v>90</v>
      </c>
      <c r="ACO1">
        <v>90</v>
      </c>
      <c r="ACP1">
        <v>95</v>
      </c>
      <c r="ACQ1">
        <v>90</v>
      </c>
      <c r="ACR1">
        <v>90</v>
      </c>
      <c r="ACS1">
        <v>85</v>
      </c>
      <c r="ACT1">
        <v>84</v>
      </c>
      <c r="ACU1">
        <v>100</v>
      </c>
      <c r="ACV1">
        <v>96</v>
      </c>
      <c r="ACW1">
        <v>91</v>
      </c>
      <c r="ACX1">
        <v>89</v>
      </c>
      <c r="ACY1">
        <v>88</v>
      </c>
      <c r="ACZ1">
        <v>92</v>
      </c>
      <c r="ADA1">
        <v>89</v>
      </c>
      <c r="ADB1">
        <v>93</v>
      </c>
      <c r="ADC1">
        <v>92</v>
      </c>
      <c r="ADD1">
        <v>91</v>
      </c>
      <c r="ADE1">
        <v>95</v>
      </c>
      <c r="ADF1">
        <v>94</v>
      </c>
      <c r="ADG1">
        <v>93</v>
      </c>
      <c r="ADH1">
        <v>95</v>
      </c>
      <c r="ADI1">
        <v>98</v>
      </c>
      <c r="ADJ1">
        <v>100</v>
      </c>
      <c r="ADK1">
        <v>96</v>
      </c>
      <c r="ADL1">
        <v>95</v>
      </c>
      <c r="ADM1">
        <v>84</v>
      </c>
      <c r="ADN1">
        <v>85</v>
      </c>
      <c r="ADO1">
        <v>89</v>
      </c>
      <c r="ADP1">
        <v>87</v>
      </c>
      <c r="ADQ1">
        <v>95</v>
      </c>
      <c r="ADR1">
        <v>88</v>
      </c>
      <c r="ADS1">
        <v>85</v>
      </c>
      <c r="ADT1">
        <v>89</v>
      </c>
      <c r="ADU1">
        <v>89</v>
      </c>
      <c r="ADV1">
        <v>91</v>
      </c>
      <c r="ADW1">
        <v>90</v>
      </c>
      <c r="ADX1">
        <v>91</v>
      </c>
      <c r="ADY1">
        <v>92</v>
      </c>
      <c r="ADZ1">
        <v>93</v>
      </c>
      <c r="AEA1">
        <v>90</v>
      </c>
      <c r="AEB1">
        <v>90</v>
      </c>
      <c r="AEC1">
        <v>94</v>
      </c>
      <c r="AED1">
        <v>88</v>
      </c>
      <c r="AEE1">
        <v>85</v>
      </c>
      <c r="AEF1">
        <v>85</v>
      </c>
      <c r="AEG1">
        <v>87</v>
      </c>
      <c r="AEH1">
        <v>85</v>
      </c>
      <c r="AEI1">
        <v>87</v>
      </c>
      <c r="AEJ1">
        <v>87</v>
      </c>
      <c r="AEK1">
        <v>85</v>
      </c>
      <c r="AEL1">
        <v>85</v>
      </c>
      <c r="AEM1">
        <v>88</v>
      </c>
      <c r="AEN1">
        <v>93</v>
      </c>
      <c r="AEO1">
        <v>82</v>
      </c>
      <c r="AEP1">
        <v>82</v>
      </c>
      <c r="AEQ1">
        <v>85</v>
      </c>
      <c r="AER1">
        <v>90</v>
      </c>
      <c r="AES1">
        <v>91</v>
      </c>
      <c r="AET1">
        <v>87</v>
      </c>
      <c r="AEU1">
        <v>87</v>
      </c>
      <c r="AEV1">
        <v>90</v>
      </c>
      <c r="AEW1">
        <v>89</v>
      </c>
      <c r="AEX1">
        <v>90</v>
      </c>
      <c r="AEY1">
        <v>92</v>
      </c>
      <c r="AEZ1">
        <v>94</v>
      </c>
      <c r="AFA1">
        <v>93</v>
      </c>
      <c r="AFB1">
        <v>90</v>
      </c>
      <c r="AFC1">
        <v>90</v>
      </c>
      <c r="AFD1">
        <v>88</v>
      </c>
      <c r="AFE1">
        <v>81</v>
      </c>
      <c r="AFF1">
        <v>89</v>
      </c>
      <c r="AFG1">
        <v>88</v>
      </c>
      <c r="AFH1">
        <v>92</v>
      </c>
      <c r="AFI1">
        <v>92</v>
      </c>
      <c r="AFJ1">
        <v>91</v>
      </c>
      <c r="AFK1">
        <v>88</v>
      </c>
      <c r="AFL1">
        <v>92</v>
      </c>
      <c r="AFM1">
        <v>93</v>
      </c>
      <c r="AFN1">
        <v>95</v>
      </c>
      <c r="AFO1">
        <v>95</v>
      </c>
      <c r="AFP1">
        <v>92</v>
      </c>
      <c r="AFQ1">
        <v>91</v>
      </c>
      <c r="AFR1">
        <v>88</v>
      </c>
      <c r="AFS1">
        <v>87</v>
      </c>
      <c r="AFT1">
        <v>89</v>
      </c>
      <c r="AFU1">
        <v>90</v>
      </c>
      <c r="AFV1">
        <v>89</v>
      </c>
      <c r="AFW1">
        <v>92</v>
      </c>
      <c r="AFX1">
        <v>93</v>
      </c>
      <c r="AFY1">
        <v>93</v>
      </c>
      <c r="AFZ1">
        <v>91</v>
      </c>
      <c r="AGA1">
        <v>89</v>
      </c>
      <c r="AGB1">
        <v>92</v>
      </c>
      <c r="AGC1">
        <v>91</v>
      </c>
      <c r="AGD1">
        <v>91</v>
      </c>
      <c r="AGE1">
        <v>91</v>
      </c>
      <c r="AGF1">
        <v>90</v>
      </c>
      <c r="AGG1">
        <v>93</v>
      </c>
      <c r="AGH1">
        <v>92</v>
      </c>
      <c r="AGI1">
        <v>92</v>
      </c>
      <c r="AGJ1">
        <v>95</v>
      </c>
      <c r="AGK1">
        <v>91</v>
      </c>
      <c r="AGL1">
        <v>84</v>
      </c>
      <c r="AGM1">
        <v>84</v>
      </c>
      <c r="AGN1">
        <v>90</v>
      </c>
      <c r="AGO1">
        <v>92</v>
      </c>
      <c r="AGP1">
        <v>90</v>
      </c>
      <c r="AGQ1">
        <v>91</v>
      </c>
      <c r="AGR1">
        <v>89</v>
      </c>
      <c r="AGS1">
        <v>91</v>
      </c>
      <c r="AGT1">
        <v>89</v>
      </c>
      <c r="AGU1">
        <v>94</v>
      </c>
      <c r="AGV1">
        <v>94</v>
      </c>
      <c r="AGW1">
        <v>88</v>
      </c>
      <c r="AGX1">
        <v>90</v>
      </c>
      <c r="AGY1">
        <v>83</v>
      </c>
      <c r="AGZ1">
        <v>86</v>
      </c>
      <c r="AHA1">
        <v>85</v>
      </c>
      <c r="AHB1">
        <v>85</v>
      </c>
      <c r="AHC1">
        <v>83</v>
      </c>
      <c r="AHD1">
        <v>90</v>
      </c>
      <c r="AHE1">
        <v>89</v>
      </c>
      <c r="AHF1">
        <v>86</v>
      </c>
      <c r="AHG1">
        <v>86</v>
      </c>
      <c r="AHH1">
        <v>92</v>
      </c>
      <c r="AHI1">
        <v>89</v>
      </c>
      <c r="AHJ1">
        <v>91</v>
      </c>
      <c r="AHK1">
        <v>91</v>
      </c>
      <c r="AHL1">
        <v>89</v>
      </c>
      <c r="AHM1">
        <v>87</v>
      </c>
      <c r="AHN1">
        <v>86</v>
      </c>
      <c r="AHO1">
        <v>88</v>
      </c>
      <c r="AHP1">
        <v>92</v>
      </c>
      <c r="AHQ1">
        <v>93</v>
      </c>
      <c r="AHR1">
        <v>94</v>
      </c>
      <c r="AHS1">
        <v>90</v>
      </c>
      <c r="AHT1">
        <v>85</v>
      </c>
      <c r="AHU1">
        <v>84</v>
      </c>
      <c r="AHV1">
        <v>88</v>
      </c>
      <c r="AHW1">
        <v>86</v>
      </c>
      <c r="AHX1">
        <v>82</v>
      </c>
      <c r="AHY1">
        <v>86</v>
      </c>
      <c r="AHZ1">
        <v>87</v>
      </c>
    </row>
    <row r="2" spans="1:1435" x14ac:dyDescent="0.4">
      <c r="A2" s="1">
        <v>44368</v>
      </c>
      <c r="B2">
        <v>105</v>
      </c>
      <c r="C2">
        <v>99</v>
      </c>
      <c r="D2">
        <v>98</v>
      </c>
      <c r="E2">
        <v>100</v>
      </c>
      <c r="F2">
        <v>101</v>
      </c>
      <c r="G2">
        <v>97</v>
      </c>
      <c r="H2">
        <v>98</v>
      </c>
      <c r="I2">
        <v>97</v>
      </c>
      <c r="J2">
        <v>97</v>
      </c>
      <c r="K2">
        <v>94</v>
      </c>
      <c r="L2">
        <v>93</v>
      </c>
      <c r="M2">
        <v>93</v>
      </c>
      <c r="N2">
        <v>91</v>
      </c>
      <c r="O2">
        <v>94</v>
      </c>
      <c r="P2">
        <v>94</v>
      </c>
      <c r="Q2">
        <v>93</v>
      </c>
      <c r="R2">
        <v>95</v>
      </c>
      <c r="S2">
        <v>94</v>
      </c>
      <c r="T2">
        <v>93</v>
      </c>
      <c r="U2">
        <v>97</v>
      </c>
      <c r="V2">
        <v>98</v>
      </c>
      <c r="W2">
        <v>98</v>
      </c>
      <c r="X2">
        <v>97</v>
      </c>
      <c r="Y2">
        <v>97</v>
      </c>
      <c r="Z2">
        <v>106</v>
      </c>
      <c r="AA2">
        <v>104</v>
      </c>
      <c r="AB2">
        <v>109</v>
      </c>
      <c r="AC2">
        <v>116</v>
      </c>
      <c r="AD2">
        <v>111</v>
      </c>
      <c r="AE2">
        <v>109</v>
      </c>
      <c r="AF2">
        <v>118</v>
      </c>
      <c r="AG2">
        <v>120</v>
      </c>
      <c r="AH2">
        <v>114</v>
      </c>
      <c r="AI2">
        <v>120</v>
      </c>
      <c r="AJ2">
        <v>110</v>
      </c>
      <c r="AK2">
        <v>100</v>
      </c>
      <c r="AL2">
        <v>100</v>
      </c>
      <c r="AM2">
        <v>106</v>
      </c>
      <c r="AN2">
        <v>99</v>
      </c>
      <c r="AO2">
        <v>93</v>
      </c>
      <c r="AP2">
        <v>94</v>
      </c>
      <c r="AQ2">
        <v>92</v>
      </c>
      <c r="AR2">
        <v>94</v>
      </c>
      <c r="AS2">
        <v>97</v>
      </c>
      <c r="AT2">
        <v>89</v>
      </c>
      <c r="AU2">
        <v>92</v>
      </c>
      <c r="AV2">
        <v>92</v>
      </c>
      <c r="AW2">
        <v>92</v>
      </c>
      <c r="AX2">
        <v>91</v>
      </c>
      <c r="AY2">
        <v>91</v>
      </c>
      <c r="AZ2">
        <v>89</v>
      </c>
      <c r="BA2">
        <v>87</v>
      </c>
      <c r="BB2">
        <v>89</v>
      </c>
      <c r="BC2">
        <v>90</v>
      </c>
      <c r="BD2">
        <v>91</v>
      </c>
      <c r="BE2">
        <v>89</v>
      </c>
      <c r="BF2">
        <v>89</v>
      </c>
      <c r="BG2">
        <v>95</v>
      </c>
      <c r="BH2">
        <v>88</v>
      </c>
      <c r="BI2">
        <v>89</v>
      </c>
      <c r="BJ2">
        <v>92</v>
      </c>
      <c r="BK2">
        <v>89</v>
      </c>
      <c r="BL2">
        <v>93</v>
      </c>
      <c r="BM2">
        <v>95</v>
      </c>
      <c r="BN2">
        <v>92</v>
      </c>
      <c r="BO2">
        <v>89</v>
      </c>
      <c r="BP2">
        <v>92</v>
      </c>
      <c r="BQ2">
        <v>92</v>
      </c>
      <c r="BR2">
        <v>92</v>
      </c>
      <c r="BS2">
        <v>90</v>
      </c>
      <c r="BT2">
        <v>97</v>
      </c>
      <c r="BU2">
        <v>96</v>
      </c>
      <c r="BV2">
        <v>91</v>
      </c>
      <c r="BW2">
        <v>89</v>
      </c>
      <c r="BX2">
        <v>90</v>
      </c>
      <c r="BY2">
        <v>90</v>
      </c>
      <c r="BZ2">
        <v>89</v>
      </c>
      <c r="CA2">
        <v>84</v>
      </c>
      <c r="CB2">
        <v>83</v>
      </c>
      <c r="CC2">
        <v>84</v>
      </c>
      <c r="CD2">
        <v>84</v>
      </c>
      <c r="CE2">
        <v>87</v>
      </c>
      <c r="CF2">
        <v>90</v>
      </c>
      <c r="CG2">
        <v>85</v>
      </c>
      <c r="CH2">
        <v>86</v>
      </c>
      <c r="CI2">
        <v>86</v>
      </c>
      <c r="CJ2">
        <v>87</v>
      </c>
      <c r="CK2">
        <v>87</v>
      </c>
      <c r="CL2">
        <v>88</v>
      </c>
      <c r="CM2">
        <v>87</v>
      </c>
      <c r="CN2">
        <v>86</v>
      </c>
      <c r="CO2">
        <v>86</v>
      </c>
      <c r="CP2">
        <v>85</v>
      </c>
      <c r="CQ2">
        <v>86</v>
      </c>
      <c r="CR2">
        <v>86</v>
      </c>
      <c r="CS2">
        <v>86</v>
      </c>
      <c r="CT2">
        <v>86</v>
      </c>
      <c r="CU2">
        <v>86</v>
      </c>
      <c r="CV2">
        <v>86</v>
      </c>
      <c r="CW2">
        <v>88</v>
      </c>
      <c r="CX2">
        <v>87</v>
      </c>
      <c r="CY2">
        <v>86</v>
      </c>
      <c r="CZ2">
        <v>88</v>
      </c>
      <c r="DA2">
        <v>87</v>
      </c>
      <c r="DB2">
        <v>86</v>
      </c>
      <c r="DC2">
        <v>91</v>
      </c>
      <c r="DD2">
        <v>97</v>
      </c>
      <c r="DE2">
        <v>102</v>
      </c>
      <c r="DF2">
        <v>95</v>
      </c>
      <c r="DG2">
        <v>90</v>
      </c>
      <c r="DH2">
        <v>91</v>
      </c>
      <c r="DI2">
        <v>94</v>
      </c>
      <c r="DJ2">
        <v>91</v>
      </c>
      <c r="DK2">
        <v>91</v>
      </c>
      <c r="DL2">
        <v>91</v>
      </c>
      <c r="DM2">
        <v>90</v>
      </c>
      <c r="DN2">
        <v>91</v>
      </c>
      <c r="DO2">
        <v>90</v>
      </c>
      <c r="DP2">
        <v>90</v>
      </c>
      <c r="DQ2">
        <v>90</v>
      </c>
      <c r="DR2">
        <v>89</v>
      </c>
      <c r="DS2">
        <v>88</v>
      </c>
      <c r="DT2">
        <v>89</v>
      </c>
      <c r="DU2">
        <v>88</v>
      </c>
      <c r="DV2">
        <v>88</v>
      </c>
      <c r="DW2">
        <v>87</v>
      </c>
      <c r="DX2">
        <v>87</v>
      </c>
      <c r="DY2">
        <v>86</v>
      </c>
      <c r="DZ2">
        <v>86</v>
      </c>
      <c r="EA2">
        <v>87</v>
      </c>
      <c r="EB2">
        <v>86</v>
      </c>
      <c r="EC2">
        <v>87</v>
      </c>
      <c r="ED2">
        <v>86</v>
      </c>
      <c r="EE2">
        <v>84</v>
      </c>
      <c r="EF2">
        <v>85</v>
      </c>
      <c r="EG2">
        <v>85</v>
      </c>
      <c r="EH2">
        <v>85</v>
      </c>
      <c r="EI2">
        <v>84</v>
      </c>
      <c r="EJ2">
        <v>84</v>
      </c>
      <c r="EK2">
        <v>84</v>
      </c>
      <c r="EL2">
        <v>86</v>
      </c>
      <c r="EM2">
        <v>84</v>
      </c>
      <c r="EN2">
        <v>84</v>
      </c>
      <c r="EO2">
        <v>84</v>
      </c>
      <c r="EP2">
        <v>84</v>
      </c>
      <c r="EQ2">
        <v>83</v>
      </c>
      <c r="ER2">
        <v>83</v>
      </c>
      <c r="ES2">
        <v>83</v>
      </c>
      <c r="ET2">
        <v>84</v>
      </c>
      <c r="EU2">
        <v>82</v>
      </c>
      <c r="EV2">
        <v>84</v>
      </c>
      <c r="EW2">
        <v>82</v>
      </c>
      <c r="EX2">
        <v>85</v>
      </c>
      <c r="EY2">
        <v>91</v>
      </c>
      <c r="EZ2">
        <v>91</v>
      </c>
      <c r="FA2">
        <v>92</v>
      </c>
      <c r="FB2">
        <v>88</v>
      </c>
      <c r="FC2">
        <v>86</v>
      </c>
      <c r="FD2">
        <v>84</v>
      </c>
      <c r="FE2">
        <v>86</v>
      </c>
      <c r="FF2">
        <v>83</v>
      </c>
      <c r="FG2">
        <v>81</v>
      </c>
      <c r="FH2">
        <v>83</v>
      </c>
      <c r="FI2">
        <v>81</v>
      </c>
      <c r="FJ2">
        <v>83</v>
      </c>
      <c r="FK2">
        <v>81</v>
      </c>
      <c r="FL2">
        <v>81</v>
      </c>
      <c r="FM2">
        <v>82</v>
      </c>
      <c r="FN2">
        <v>82</v>
      </c>
      <c r="FO2">
        <v>79</v>
      </c>
      <c r="FP2">
        <v>81</v>
      </c>
      <c r="FQ2">
        <v>82</v>
      </c>
      <c r="FR2">
        <v>83</v>
      </c>
      <c r="FS2">
        <v>81</v>
      </c>
      <c r="FT2">
        <v>82</v>
      </c>
      <c r="FU2">
        <v>82</v>
      </c>
      <c r="FV2">
        <v>81</v>
      </c>
      <c r="FW2">
        <v>79</v>
      </c>
      <c r="FX2">
        <v>84</v>
      </c>
      <c r="FY2">
        <v>74</v>
      </c>
      <c r="FZ2">
        <v>75</v>
      </c>
      <c r="GA2">
        <v>74</v>
      </c>
      <c r="GB2">
        <v>77</v>
      </c>
      <c r="GC2">
        <v>77</v>
      </c>
      <c r="GD2">
        <v>77</v>
      </c>
      <c r="GE2">
        <v>78</v>
      </c>
      <c r="GF2">
        <v>78</v>
      </c>
      <c r="GG2">
        <v>76</v>
      </c>
      <c r="GH2">
        <v>78</v>
      </c>
      <c r="GI2">
        <v>78</v>
      </c>
      <c r="GJ2">
        <v>76</v>
      </c>
      <c r="GK2">
        <v>75</v>
      </c>
      <c r="GL2">
        <v>74</v>
      </c>
      <c r="GM2">
        <v>75</v>
      </c>
      <c r="GN2">
        <v>77</v>
      </c>
      <c r="GO2">
        <v>74</v>
      </c>
      <c r="GP2">
        <v>74</v>
      </c>
      <c r="GQ2">
        <v>76</v>
      </c>
      <c r="GR2">
        <v>73</v>
      </c>
      <c r="GS2">
        <v>74</v>
      </c>
      <c r="GT2">
        <v>75</v>
      </c>
      <c r="GU2">
        <v>75</v>
      </c>
      <c r="GV2">
        <v>75</v>
      </c>
      <c r="GW2">
        <v>74</v>
      </c>
      <c r="GX2">
        <v>76</v>
      </c>
      <c r="GY2">
        <v>79</v>
      </c>
      <c r="GZ2">
        <v>73</v>
      </c>
      <c r="HA2">
        <v>72</v>
      </c>
      <c r="HB2">
        <v>75</v>
      </c>
      <c r="HC2">
        <v>80</v>
      </c>
      <c r="HD2">
        <v>82</v>
      </c>
      <c r="HE2">
        <v>85</v>
      </c>
      <c r="HF2">
        <v>80</v>
      </c>
      <c r="HG2">
        <v>83</v>
      </c>
      <c r="HH2">
        <v>77</v>
      </c>
      <c r="HI2">
        <v>77</v>
      </c>
      <c r="HJ2">
        <v>76</v>
      </c>
      <c r="HK2">
        <v>76</v>
      </c>
      <c r="HL2">
        <v>77</v>
      </c>
      <c r="HM2">
        <v>80</v>
      </c>
      <c r="HN2">
        <v>76</v>
      </c>
      <c r="HO2">
        <v>76</v>
      </c>
      <c r="HP2">
        <v>76</v>
      </c>
      <c r="HQ2">
        <v>76</v>
      </c>
      <c r="HR2">
        <v>76</v>
      </c>
      <c r="HS2">
        <v>76</v>
      </c>
      <c r="HT2">
        <v>77</v>
      </c>
      <c r="HU2">
        <v>77</v>
      </c>
      <c r="HV2">
        <v>74</v>
      </c>
      <c r="HW2">
        <v>75</v>
      </c>
      <c r="HX2">
        <v>75</v>
      </c>
      <c r="HY2">
        <v>75</v>
      </c>
      <c r="HZ2">
        <v>74</v>
      </c>
      <c r="IA2">
        <v>75</v>
      </c>
      <c r="IB2">
        <v>73</v>
      </c>
      <c r="IC2">
        <v>73</v>
      </c>
      <c r="ID2">
        <v>74</v>
      </c>
      <c r="IE2">
        <v>73</v>
      </c>
      <c r="IF2">
        <v>72</v>
      </c>
      <c r="IG2">
        <v>73</v>
      </c>
      <c r="IH2">
        <v>73</v>
      </c>
      <c r="II2">
        <v>73</v>
      </c>
      <c r="IJ2">
        <v>73</v>
      </c>
      <c r="IK2">
        <v>74</v>
      </c>
      <c r="IL2">
        <v>72</v>
      </c>
      <c r="IM2">
        <v>73</v>
      </c>
      <c r="IN2">
        <v>76</v>
      </c>
      <c r="IO2">
        <v>70</v>
      </c>
      <c r="IP2">
        <v>70</v>
      </c>
      <c r="IQ2">
        <v>72</v>
      </c>
      <c r="IR2">
        <v>71</v>
      </c>
      <c r="IS2">
        <v>70</v>
      </c>
      <c r="IT2">
        <v>71</v>
      </c>
      <c r="IU2">
        <v>70</v>
      </c>
      <c r="IV2">
        <v>75</v>
      </c>
      <c r="IW2">
        <v>66</v>
      </c>
      <c r="IX2">
        <v>70</v>
      </c>
      <c r="IY2">
        <v>70</v>
      </c>
      <c r="IZ2">
        <v>67</v>
      </c>
      <c r="JA2">
        <v>70</v>
      </c>
      <c r="JB2">
        <v>69</v>
      </c>
      <c r="JC2">
        <v>69</v>
      </c>
      <c r="JD2">
        <v>69</v>
      </c>
      <c r="JE2">
        <v>70</v>
      </c>
      <c r="JF2">
        <v>70</v>
      </c>
      <c r="JG2">
        <v>71</v>
      </c>
      <c r="JH2">
        <v>81</v>
      </c>
      <c r="JI2">
        <v>78</v>
      </c>
      <c r="JJ2">
        <v>75</v>
      </c>
      <c r="JK2">
        <v>72</v>
      </c>
      <c r="JL2">
        <v>73</v>
      </c>
      <c r="JM2">
        <v>74</v>
      </c>
      <c r="JN2">
        <v>72</v>
      </c>
      <c r="JO2">
        <v>74</v>
      </c>
      <c r="JP2">
        <v>74</v>
      </c>
      <c r="JQ2">
        <v>71</v>
      </c>
      <c r="JR2">
        <v>72</v>
      </c>
      <c r="JS2">
        <v>68</v>
      </c>
      <c r="JT2">
        <v>69</v>
      </c>
      <c r="JU2">
        <v>66</v>
      </c>
      <c r="JV2">
        <v>68</v>
      </c>
      <c r="JW2">
        <v>69</v>
      </c>
      <c r="JX2">
        <v>74</v>
      </c>
      <c r="JY2">
        <v>71</v>
      </c>
      <c r="JZ2">
        <v>75</v>
      </c>
      <c r="KA2">
        <v>71</v>
      </c>
      <c r="KB2">
        <v>66</v>
      </c>
      <c r="KC2">
        <v>65</v>
      </c>
      <c r="KD2">
        <v>69</v>
      </c>
      <c r="KE2">
        <v>68</v>
      </c>
      <c r="KF2">
        <v>69</v>
      </c>
      <c r="KG2">
        <v>65</v>
      </c>
      <c r="KH2">
        <v>64</v>
      </c>
      <c r="KI2">
        <v>66</v>
      </c>
      <c r="KJ2">
        <v>68</v>
      </c>
      <c r="KK2">
        <v>72</v>
      </c>
      <c r="KL2">
        <v>68</v>
      </c>
      <c r="KM2">
        <v>69</v>
      </c>
      <c r="KN2">
        <v>66</v>
      </c>
      <c r="KO2">
        <v>66</v>
      </c>
      <c r="KP2">
        <v>68</v>
      </c>
      <c r="KQ2">
        <v>65</v>
      </c>
      <c r="KR2">
        <v>69</v>
      </c>
      <c r="KS2">
        <v>69</v>
      </c>
      <c r="KT2">
        <v>69</v>
      </c>
      <c r="KU2">
        <v>68</v>
      </c>
      <c r="KV2">
        <v>70</v>
      </c>
      <c r="KW2">
        <v>70</v>
      </c>
      <c r="KX2">
        <v>69</v>
      </c>
      <c r="KY2">
        <v>69</v>
      </c>
      <c r="KZ2">
        <v>71</v>
      </c>
      <c r="LA2">
        <v>71</v>
      </c>
      <c r="LB2">
        <v>70</v>
      </c>
      <c r="LC2">
        <v>70</v>
      </c>
      <c r="LD2">
        <v>70</v>
      </c>
      <c r="LE2">
        <v>72</v>
      </c>
      <c r="LF2">
        <v>71</v>
      </c>
      <c r="LG2">
        <v>68</v>
      </c>
      <c r="LH2">
        <v>70</v>
      </c>
      <c r="LI2">
        <v>72</v>
      </c>
      <c r="LJ2">
        <v>71</v>
      </c>
      <c r="LK2">
        <v>82</v>
      </c>
      <c r="LL2">
        <v>83</v>
      </c>
      <c r="LM2">
        <v>80</v>
      </c>
      <c r="LN2">
        <v>80</v>
      </c>
      <c r="LO2">
        <v>81</v>
      </c>
      <c r="LP2">
        <v>83</v>
      </c>
      <c r="LQ2">
        <v>81</v>
      </c>
      <c r="LR2">
        <v>83</v>
      </c>
      <c r="LS2">
        <v>81</v>
      </c>
      <c r="LT2">
        <v>79</v>
      </c>
      <c r="LU2">
        <v>80</v>
      </c>
      <c r="LV2">
        <v>78</v>
      </c>
      <c r="LW2">
        <v>80</v>
      </c>
      <c r="LX2">
        <v>80</v>
      </c>
      <c r="LY2">
        <v>78</v>
      </c>
      <c r="LZ2">
        <v>79</v>
      </c>
      <c r="MA2">
        <v>83</v>
      </c>
      <c r="MB2">
        <v>79</v>
      </c>
      <c r="MC2">
        <v>79</v>
      </c>
      <c r="MD2">
        <v>79</v>
      </c>
      <c r="ME2">
        <v>79</v>
      </c>
      <c r="MF2">
        <v>79</v>
      </c>
      <c r="MG2">
        <v>79</v>
      </c>
      <c r="MH2">
        <v>80</v>
      </c>
      <c r="MI2">
        <v>78</v>
      </c>
      <c r="MJ2">
        <v>77</v>
      </c>
      <c r="MK2">
        <v>77</v>
      </c>
      <c r="ML2">
        <v>78</v>
      </c>
      <c r="MM2">
        <v>78</v>
      </c>
      <c r="MN2">
        <v>77</v>
      </c>
      <c r="MO2">
        <v>78</v>
      </c>
      <c r="MP2">
        <v>77</v>
      </c>
      <c r="MQ2">
        <v>76</v>
      </c>
      <c r="MR2">
        <v>77</v>
      </c>
      <c r="MS2">
        <v>78</v>
      </c>
      <c r="MT2">
        <v>77</v>
      </c>
      <c r="MU2">
        <v>76</v>
      </c>
      <c r="MV2">
        <v>77</v>
      </c>
      <c r="MW2">
        <v>75</v>
      </c>
      <c r="MX2">
        <v>78</v>
      </c>
      <c r="MY2">
        <v>77</v>
      </c>
      <c r="MZ2">
        <v>75</v>
      </c>
      <c r="NA2">
        <v>77</v>
      </c>
      <c r="NB2">
        <v>77</v>
      </c>
      <c r="NC2">
        <v>76</v>
      </c>
      <c r="ND2">
        <v>77</v>
      </c>
      <c r="NE2">
        <v>76</v>
      </c>
      <c r="NF2">
        <v>75</v>
      </c>
      <c r="NG2">
        <v>77</v>
      </c>
      <c r="NH2">
        <v>78</v>
      </c>
      <c r="NI2">
        <v>77</v>
      </c>
      <c r="NJ2">
        <v>75</v>
      </c>
      <c r="NK2">
        <v>76</v>
      </c>
      <c r="NL2">
        <v>74</v>
      </c>
      <c r="NM2">
        <v>75</v>
      </c>
      <c r="NN2">
        <v>75</v>
      </c>
      <c r="NO2">
        <v>78</v>
      </c>
      <c r="NP2">
        <v>77</v>
      </c>
      <c r="NQ2">
        <v>73</v>
      </c>
      <c r="NR2">
        <v>70</v>
      </c>
      <c r="NS2">
        <v>71</v>
      </c>
      <c r="NT2">
        <v>72</v>
      </c>
      <c r="NU2">
        <v>74</v>
      </c>
      <c r="NV2">
        <v>74</v>
      </c>
      <c r="NW2">
        <v>71</v>
      </c>
      <c r="NX2">
        <v>69</v>
      </c>
      <c r="NY2">
        <v>72</v>
      </c>
      <c r="NZ2">
        <v>75</v>
      </c>
      <c r="OA2">
        <v>78</v>
      </c>
      <c r="OB2">
        <v>73</v>
      </c>
      <c r="OC2">
        <v>70</v>
      </c>
      <c r="OD2">
        <v>71</v>
      </c>
      <c r="OE2">
        <v>72</v>
      </c>
      <c r="OF2">
        <v>74</v>
      </c>
      <c r="OG2">
        <v>71</v>
      </c>
      <c r="OH2">
        <v>74</v>
      </c>
      <c r="OI2">
        <v>74</v>
      </c>
      <c r="OJ2">
        <v>74</v>
      </c>
      <c r="OK2">
        <v>74</v>
      </c>
      <c r="OL2">
        <v>73</v>
      </c>
      <c r="OM2">
        <v>68</v>
      </c>
      <c r="ON2">
        <v>68</v>
      </c>
      <c r="OO2">
        <v>69</v>
      </c>
      <c r="OP2">
        <v>72</v>
      </c>
      <c r="OQ2">
        <v>78</v>
      </c>
      <c r="OR2">
        <v>88</v>
      </c>
      <c r="OS2">
        <v>82</v>
      </c>
      <c r="OT2">
        <v>76</v>
      </c>
      <c r="OU2">
        <v>76</v>
      </c>
      <c r="OV2">
        <v>81</v>
      </c>
      <c r="OW2">
        <v>76</v>
      </c>
      <c r="OX2">
        <v>76</v>
      </c>
      <c r="OY2">
        <v>75</v>
      </c>
      <c r="OZ2">
        <v>73</v>
      </c>
      <c r="PA2">
        <v>76</v>
      </c>
      <c r="PB2">
        <v>74</v>
      </c>
      <c r="PC2">
        <v>77</v>
      </c>
      <c r="PD2">
        <v>78</v>
      </c>
      <c r="PE2">
        <v>70</v>
      </c>
      <c r="PF2">
        <v>75</v>
      </c>
      <c r="PG2">
        <v>73</v>
      </c>
      <c r="PH2">
        <v>70</v>
      </c>
      <c r="PI2">
        <v>73</v>
      </c>
      <c r="PJ2">
        <v>74</v>
      </c>
      <c r="PK2">
        <v>72</v>
      </c>
      <c r="PL2">
        <v>73</v>
      </c>
      <c r="PM2">
        <v>89</v>
      </c>
      <c r="PN2">
        <v>110</v>
      </c>
      <c r="PO2">
        <v>110</v>
      </c>
      <c r="PP2">
        <v>86</v>
      </c>
      <c r="PQ2">
        <v>79</v>
      </c>
      <c r="PR2">
        <v>86</v>
      </c>
      <c r="PS2">
        <v>93</v>
      </c>
      <c r="PT2">
        <v>91</v>
      </c>
      <c r="PU2">
        <v>93</v>
      </c>
      <c r="PV2">
        <v>87</v>
      </c>
      <c r="PW2">
        <v>89</v>
      </c>
      <c r="PX2">
        <v>90</v>
      </c>
      <c r="PY2">
        <v>94</v>
      </c>
      <c r="PZ2">
        <v>146</v>
      </c>
      <c r="QA2">
        <v>107</v>
      </c>
      <c r="QB2">
        <v>83</v>
      </c>
      <c r="QC2">
        <v>75</v>
      </c>
      <c r="QD2">
        <v>76</v>
      </c>
      <c r="QE2">
        <v>79</v>
      </c>
      <c r="QF2">
        <v>78</v>
      </c>
      <c r="QG2">
        <v>74</v>
      </c>
      <c r="QH2">
        <v>73</v>
      </c>
      <c r="QI2">
        <v>81</v>
      </c>
      <c r="QJ2">
        <v>78</v>
      </c>
      <c r="QK2">
        <v>77</v>
      </c>
      <c r="QL2">
        <v>79</v>
      </c>
      <c r="QM2">
        <v>76</v>
      </c>
      <c r="QN2">
        <v>77</v>
      </c>
      <c r="QO2">
        <v>76</v>
      </c>
      <c r="QP2">
        <v>76</v>
      </c>
      <c r="QQ2">
        <v>82</v>
      </c>
      <c r="QR2">
        <v>82</v>
      </c>
      <c r="QS2">
        <v>76</v>
      </c>
      <c r="QT2">
        <v>80</v>
      </c>
      <c r="QU2">
        <v>83</v>
      </c>
      <c r="QV2">
        <v>84</v>
      </c>
      <c r="QW2">
        <v>83</v>
      </c>
      <c r="QX2">
        <v>83</v>
      </c>
      <c r="QY2">
        <v>85</v>
      </c>
      <c r="QZ2">
        <v>84</v>
      </c>
      <c r="RA2">
        <v>81</v>
      </c>
      <c r="RB2">
        <v>85</v>
      </c>
      <c r="RC2">
        <v>79</v>
      </c>
      <c r="RD2">
        <v>80</v>
      </c>
      <c r="RE2">
        <v>86</v>
      </c>
      <c r="RF2">
        <v>86</v>
      </c>
      <c r="RG2">
        <v>82</v>
      </c>
      <c r="RH2">
        <v>81</v>
      </c>
      <c r="RI2">
        <v>80</v>
      </c>
      <c r="RJ2">
        <v>82</v>
      </c>
      <c r="RK2">
        <v>82</v>
      </c>
      <c r="RL2">
        <v>82</v>
      </c>
      <c r="RM2">
        <v>76</v>
      </c>
      <c r="RN2">
        <v>76</v>
      </c>
      <c r="RO2">
        <v>81</v>
      </c>
      <c r="RP2">
        <v>83</v>
      </c>
      <c r="RQ2">
        <v>84</v>
      </c>
      <c r="RR2">
        <v>86</v>
      </c>
      <c r="RS2">
        <v>88</v>
      </c>
      <c r="RT2">
        <v>85</v>
      </c>
      <c r="RU2">
        <v>84</v>
      </c>
      <c r="RV2">
        <v>87</v>
      </c>
      <c r="RW2">
        <v>84</v>
      </c>
      <c r="RX2">
        <v>87</v>
      </c>
      <c r="RY2">
        <v>86</v>
      </c>
      <c r="RZ2">
        <v>84</v>
      </c>
      <c r="SA2">
        <v>85</v>
      </c>
      <c r="SB2">
        <v>87</v>
      </c>
      <c r="SC2">
        <v>90</v>
      </c>
      <c r="SD2">
        <v>93</v>
      </c>
      <c r="SE2">
        <v>89</v>
      </c>
      <c r="SF2">
        <v>82</v>
      </c>
      <c r="SG2">
        <v>82</v>
      </c>
      <c r="SH2">
        <v>83</v>
      </c>
      <c r="SI2">
        <v>89</v>
      </c>
      <c r="SJ2">
        <v>88</v>
      </c>
      <c r="SK2">
        <v>83</v>
      </c>
      <c r="SL2">
        <v>81</v>
      </c>
      <c r="SM2">
        <v>82</v>
      </c>
      <c r="SN2">
        <v>83</v>
      </c>
      <c r="SO2">
        <v>81</v>
      </c>
      <c r="SP2">
        <v>81</v>
      </c>
      <c r="SQ2">
        <v>87</v>
      </c>
      <c r="SR2">
        <v>93</v>
      </c>
      <c r="SS2">
        <v>87</v>
      </c>
      <c r="ST2">
        <v>89</v>
      </c>
      <c r="SU2">
        <v>85</v>
      </c>
      <c r="SV2">
        <v>87</v>
      </c>
      <c r="SW2">
        <v>87</v>
      </c>
      <c r="SX2">
        <v>84</v>
      </c>
      <c r="SY2">
        <v>85</v>
      </c>
      <c r="SZ2">
        <v>82</v>
      </c>
      <c r="TA2">
        <v>84</v>
      </c>
      <c r="TB2">
        <v>83</v>
      </c>
      <c r="TC2">
        <v>87</v>
      </c>
      <c r="TD2">
        <v>90</v>
      </c>
      <c r="TE2">
        <v>87</v>
      </c>
      <c r="TF2">
        <v>94</v>
      </c>
      <c r="TG2">
        <v>97</v>
      </c>
      <c r="TH2">
        <v>92</v>
      </c>
      <c r="TI2">
        <v>88</v>
      </c>
      <c r="TJ2">
        <v>95</v>
      </c>
      <c r="TK2">
        <v>101</v>
      </c>
      <c r="TL2">
        <v>110</v>
      </c>
      <c r="TM2">
        <v>114</v>
      </c>
      <c r="TN2">
        <v>112</v>
      </c>
      <c r="TO2">
        <v>104</v>
      </c>
      <c r="TP2">
        <v>110</v>
      </c>
      <c r="TQ2">
        <v>109</v>
      </c>
      <c r="TR2">
        <v>103</v>
      </c>
      <c r="TS2">
        <v>101</v>
      </c>
      <c r="TT2">
        <v>107</v>
      </c>
      <c r="TU2">
        <v>113</v>
      </c>
      <c r="TV2">
        <v>104</v>
      </c>
      <c r="TW2">
        <v>124</v>
      </c>
      <c r="TX2">
        <v>122</v>
      </c>
      <c r="TY2">
        <v>115</v>
      </c>
      <c r="TZ2">
        <v>102</v>
      </c>
      <c r="UA2">
        <v>106</v>
      </c>
      <c r="UB2">
        <v>101</v>
      </c>
      <c r="UC2">
        <v>101</v>
      </c>
      <c r="UD2">
        <v>101</v>
      </c>
      <c r="UE2">
        <v>102</v>
      </c>
      <c r="UF2">
        <v>99</v>
      </c>
      <c r="UG2">
        <v>94</v>
      </c>
      <c r="UH2">
        <v>94</v>
      </c>
      <c r="UI2">
        <v>91</v>
      </c>
      <c r="UJ2">
        <v>95</v>
      </c>
      <c r="UK2">
        <v>93</v>
      </c>
      <c r="UL2">
        <v>90</v>
      </c>
      <c r="UM2">
        <v>96</v>
      </c>
      <c r="UN2">
        <v>91</v>
      </c>
      <c r="UO2">
        <v>90</v>
      </c>
      <c r="UP2">
        <v>93</v>
      </c>
      <c r="UQ2">
        <v>91</v>
      </c>
      <c r="UR2">
        <v>93</v>
      </c>
      <c r="US2">
        <v>91</v>
      </c>
      <c r="UT2">
        <v>90</v>
      </c>
      <c r="UU2">
        <v>90</v>
      </c>
      <c r="UV2">
        <v>92</v>
      </c>
      <c r="UW2">
        <v>91</v>
      </c>
      <c r="UX2">
        <v>92</v>
      </c>
      <c r="UY2">
        <v>87</v>
      </c>
      <c r="UZ2">
        <v>88</v>
      </c>
      <c r="VA2">
        <v>88</v>
      </c>
      <c r="VB2">
        <v>89</v>
      </c>
      <c r="VC2">
        <v>90</v>
      </c>
      <c r="VD2">
        <v>84</v>
      </c>
      <c r="VE2">
        <v>86</v>
      </c>
      <c r="VF2">
        <v>87</v>
      </c>
      <c r="VG2">
        <v>90</v>
      </c>
      <c r="VH2">
        <v>89</v>
      </c>
      <c r="VI2">
        <v>89</v>
      </c>
      <c r="VJ2">
        <v>88</v>
      </c>
      <c r="VK2">
        <v>88</v>
      </c>
      <c r="VL2">
        <v>88</v>
      </c>
      <c r="VM2">
        <v>86</v>
      </c>
      <c r="VN2">
        <v>88</v>
      </c>
      <c r="VO2">
        <v>90</v>
      </c>
      <c r="VP2">
        <v>89</v>
      </c>
      <c r="VQ2">
        <v>88</v>
      </c>
      <c r="VR2">
        <v>88</v>
      </c>
      <c r="VS2">
        <v>87</v>
      </c>
      <c r="VT2">
        <v>88</v>
      </c>
      <c r="VU2">
        <v>89</v>
      </c>
      <c r="VV2">
        <v>86</v>
      </c>
      <c r="VW2">
        <v>88</v>
      </c>
      <c r="VX2">
        <v>92</v>
      </c>
      <c r="VY2">
        <v>92</v>
      </c>
      <c r="VZ2">
        <v>87</v>
      </c>
      <c r="WA2">
        <v>87</v>
      </c>
      <c r="WB2">
        <v>89</v>
      </c>
      <c r="WC2">
        <v>88</v>
      </c>
      <c r="WD2">
        <v>89</v>
      </c>
      <c r="WE2">
        <v>86</v>
      </c>
      <c r="WF2">
        <v>85</v>
      </c>
      <c r="WG2">
        <v>87</v>
      </c>
      <c r="WH2">
        <v>83</v>
      </c>
      <c r="WI2">
        <v>83</v>
      </c>
      <c r="WJ2">
        <v>86</v>
      </c>
      <c r="WK2">
        <v>85</v>
      </c>
      <c r="WL2">
        <v>87</v>
      </c>
      <c r="WM2">
        <v>87</v>
      </c>
      <c r="WN2">
        <v>95</v>
      </c>
      <c r="WO2">
        <v>103</v>
      </c>
      <c r="WP2">
        <v>108</v>
      </c>
      <c r="WQ2">
        <v>112</v>
      </c>
      <c r="WR2">
        <v>111</v>
      </c>
      <c r="WS2">
        <v>109</v>
      </c>
      <c r="WT2">
        <v>102</v>
      </c>
      <c r="WU2">
        <v>95</v>
      </c>
      <c r="WV2">
        <v>85</v>
      </c>
      <c r="WW2">
        <v>85</v>
      </c>
      <c r="WX2">
        <v>83</v>
      </c>
      <c r="WY2">
        <v>85</v>
      </c>
      <c r="WZ2">
        <v>84</v>
      </c>
      <c r="XA2">
        <v>82</v>
      </c>
      <c r="XB2">
        <v>81</v>
      </c>
      <c r="XC2">
        <v>81</v>
      </c>
      <c r="XD2">
        <v>80</v>
      </c>
      <c r="XE2">
        <v>80</v>
      </c>
      <c r="XF2">
        <v>81</v>
      </c>
      <c r="XG2">
        <v>80</v>
      </c>
      <c r="XH2">
        <v>81</v>
      </c>
      <c r="XI2">
        <v>80</v>
      </c>
      <c r="XJ2">
        <v>81</v>
      </c>
      <c r="XK2">
        <v>79</v>
      </c>
      <c r="XL2">
        <v>79</v>
      </c>
      <c r="XM2">
        <v>77</v>
      </c>
      <c r="XN2">
        <v>78</v>
      </c>
      <c r="XO2">
        <v>79</v>
      </c>
      <c r="XP2">
        <v>77</v>
      </c>
      <c r="XQ2">
        <v>78</v>
      </c>
      <c r="XR2">
        <v>80</v>
      </c>
      <c r="XS2">
        <v>78</v>
      </c>
      <c r="XT2">
        <v>81</v>
      </c>
      <c r="XU2">
        <v>78</v>
      </c>
      <c r="XV2">
        <v>82</v>
      </c>
      <c r="XW2">
        <v>82</v>
      </c>
      <c r="XX2">
        <v>84</v>
      </c>
      <c r="XY2">
        <v>85</v>
      </c>
      <c r="XZ2">
        <v>88</v>
      </c>
      <c r="YA2">
        <v>99</v>
      </c>
      <c r="YB2">
        <v>100</v>
      </c>
      <c r="YC2">
        <v>98</v>
      </c>
      <c r="YD2">
        <v>98</v>
      </c>
      <c r="YE2">
        <v>97</v>
      </c>
      <c r="YF2">
        <v>97</v>
      </c>
      <c r="YG2">
        <v>95</v>
      </c>
      <c r="YH2">
        <v>94</v>
      </c>
      <c r="YI2">
        <v>98</v>
      </c>
      <c r="YJ2">
        <v>106</v>
      </c>
      <c r="YK2">
        <v>106</v>
      </c>
      <c r="YL2">
        <v>101</v>
      </c>
      <c r="YM2">
        <v>98</v>
      </c>
      <c r="YN2">
        <v>90</v>
      </c>
      <c r="YO2">
        <v>86</v>
      </c>
      <c r="YP2">
        <v>88</v>
      </c>
      <c r="YQ2">
        <v>87</v>
      </c>
      <c r="YR2">
        <v>93</v>
      </c>
      <c r="YS2">
        <v>97</v>
      </c>
      <c r="YT2">
        <v>98</v>
      </c>
      <c r="YU2">
        <v>98</v>
      </c>
      <c r="YV2">
        <v>96</v>
      </c>
      <c r="YW2">
        <v>98</v>
      </c>
      <c r="YX2">
        <v>97</v>
      </c>
      <c r="YY2">
        <v>95</v>
      </c>
      <c r="YZ2">
        <v>96</v>
      </c>
      <c r="ZA2">
        <v>99</v>
      </c>
      <c r="ZB2">
        <v>114</v>
      </c>
      <c r="ZC2">
        <v>111</v>
      </c>
      <c r="ZD2">
        <v>99</v>
      </c>
      <c r="ZE2">
        <v>92</v>
      </c>
      <c r="ZF2">
        <v>81</v>
      </c>
      <c r="ZG2">
        <v>80</v>
      </c>
      <c r="ZH2">
        <v>82</v>
      </c>
      <c r="ZI2">
        <v>80</v>
      </c>
      <c r="ZJ2">
        <v>84</v>
      </c>
      <c r="ZK2">
        <v>87</v>
      </c>
      <c r="ZL2">
        <v>82</v>
      </c>
      <c r="ZM2">
        <v>87</v>
      </c>
      <c r="ZN2">
        <v>95</v>
      </c>
      <c r="ZO2">
        <v>99</v>
      </c>
      <c r="ZP2">
        <v>101</v>
      </c>
      <c r="ZQ2">
        <v>98</v>
      </c>
      <c r="ZR2">
        <v>97</v>
      </c>
      <c r="ZS2">
        <v>103</v>
      </c>
      <c r="ZT2">
        <v>101</v>
      </c>
      <c r="ZU2">
        <v>104</v>
      </c>
      <c r="ZV2">
        <v>97</v>
      </c>
      <c r="ZW2">
        <v>82</v>
      </c>
      <c r="ZX2">
        <v>81</v>
      </c>
      <c r="ZY2">
        <v>81</v>
      </c>
      <c r="ZZ2">
        <v>82</v>
      </c>
      <c r="AAA2">
        <v>82</v>
      </c>
      <c r="AAB2">
        <v>80</v>
      </c>
      <c r="AAC2">
        <v>79</v>
      </c>
      <c r="AAD2">
        <v>80</v>
      </c>
      <c r="AAE2">
        <v>79</v>
      </c>
      <c r="AAF2">
        <v>83</v>
      </c>
      <c r="AAG2">
        <v>82</v>
      </c>
      <c r="AAH2">
        <v>81</v>
      </c>
      <c r="AAI2">
        <v>79</v>
      </c>
      <c r="AAJ2">
        <v>83</v>
      </c>
      <c r="AAK2">
        <v>84</v>
      </c>
      <c r="AAL2">
        <v>84</v>
      </c>
      <c r="AAM2">
        <v>85</v>
      </c>
      <c r="AAN2">
        <v>83</v>
      </c>
      <c r="AAO2">
        <v>85</v>
      </c>
      <c r="AAP2">
        <v>90</v>
      </c>
      <c r="AAQ2">
        <v>82</v>
      </c>
      <c r="AAR2">
        <v>83</v>
      </c>
      <c r="AAS2">
        <v>82</v>
      </c>
      <c r="AAT2">
        <v>82</v>
      </c>
      <c r="AAU2">
        <v>82</v>
      </c>
      <c r="AAV2">
        <v>82</v>
      </c>
      <c r="AAW2">
        <v>84</v>
      </c>
      <c r="AAX2">
        <v>79</v>
      </c>
      <c r="AAY2">
        <v>82</v>
      </c>
      <c r="AAZ2">
        <v>84</v>
      </c>
      <c r="ABA2">
        <v>82</v>
      </c>
      <c r="ABB2">
        <v>83</v>
      </c>
      <c r="ABC2">
        <v>83</v>
      </c>
      <c r="ABD2">
        <v>83</v>
      </c>
      <c r="ABE2">
        <v>84</v>
      </c>
      <c r="ABF2">
        <v>85</v>
      </c>
      <c r="ABG2">
        <v>83</v>
      </c>
      <c r="ABH2">
        <v>84</v>
      </c>
      <c r="ABI2">
        <v>89</v>
      </c>
      <c r="ABJ2">
        <v>90</v>
      </c>
      <c r="ABK2">
        <v>83</v>
      </c>
      <c r="ABL2">
        <v>84</v>
      </c>
      <c r="ABM2">
        <v>85</v>
      </c>
      <c r="ABN2">
        <v>87</v>
      </c>
      <c r="ABO2">
        <v>90</v>
      </c>
      <c r="ABP2">
        <v>83</v>
      </c>
      <c r="ABQ2">
        <v>82</v>
      </c>
      <c r="ABR2">
        <v>83</v>
      </c>
      <c r="ABS2">
        <v>83</v>
      </c>
      <c r="ABT2">
        <v>82</v>
      </c>
      <c r="ABU2">
        <v>83</v>
      </c>
      <c r="ABV2">
        <v>86</v>
      </c>
      <c r="ABW2">
        <v>82</v>
      </c>
      <c r="ABX2">
        <v>76</v>
      </c>
      <c r="ABY2">
        <v>73</v>
      </c>
      <c r="ABZ2">
        <v>73</v>
      </c>
      <c r="ACA2">
        <v>73</v>
      </c>
      <c r="ACB2">
        <v>73</v>
      </c>
      <c r="ACC2">
        <v>72</v>
      </c>
      <c r="ACD2">
        <v>69</v>
      </c>
      <c r="ACE2">
        <v>72</v>
      </c>
      <c r="ACF2">
        <v>70</v>
      </c>
      <c r="ACG2">
        <v>72</v>
      </c>
      <c r="ACH2">
        <v>69</v>
      </c>
      <c r="ACI2">
        <v>68</v>
      </c>
      <c r="ACJ2">
        <v>70</v>
      </c>
      <c r="ACK2">
        <v>69</v>
      </c>
      <c r="ACL2">
        <v>69</v>
      </c>
      <c r="ACM2">
        <v>70</v>
      </c>
      <c r="ACN2">
        <v>68</v>
      </c>
      <c r="ACO2">
        <v>69</v>
      </c>
      <c r="ACP2">
        <v>69</v>
      </c>
      <c r="ACQ2">
        <v>69</v>
      </c>
      <c r="ACR2">
        <v>68</v>
      </c>
      <c r="ACS2">
        <v>68</v>
      </c>
      <c r="ACT2">
        <v>71</v>
      </c>
      <c r="ACU2">
        <v>69</v>
      </c>
      <c r="ACV2">
        <v>66</v>
      </c>
      <c r="ACW2">
        <v>68</v>
      </c>
      <c r="ACX2">
        <v>74</v>
      </c>
      <c r="ACY2">
        <v>89</v>
      </c>
      <c r="ACZ2">
        <v>91</v>
      </c>
      <c r="ADA2">
        <v>105</v>
      </c>
      <c r="ADB2">
        <v>105</v>
      </c>
      <c r="ADC2">
        <v>98</v>
      </c>
      <c r="ADD2">
        <v>82</v>
      </c>
      <c r="ADE2">
        <v>85</v>
      </c>
      <c r="ADF2">
        <v>88</v>
      </c>
      <c r="ADG2">
        <v>89</v>
      </c>
      <c r="ADH2">
        <v>87</v>
      </c>
      <c r="ADI2">
        <v>89</v>
      </c>
      <c r="ADJ2">
        <v>86</v>
      </c>
      <c r="ADK2">
        <v>88</v>
      </c>
      <c r="ADL2">
        <v>86</v>
      </c>
      <c r="ADM2">
        <v>87</v>
      </c>
      <c r="ADN2">
        <v>91</v>
      </c>
      <c r="ADO2">
        <v>87</v>
      </c>
      <c r="ADP2">
        <v>84</v>
      </c>
      <c r="ADQ2">
        <v>86</v>
      </c>
      <c r="ADR2">
        <v>86</v>
      </c>
      <c r="ADS2">
        <v>83</v>
      </c>
      <c r="ADT2">
        <v>85</v>
      </c>
      <c r="ADU2">
        <v>87</v>
      </c>
      <c r="ADV2">
        <v>91</v>
      </c>
      <c r="ADW2">
        <v>89</v>
      </c>
      <c r="ADX2">
        <v>91</v>
      </c>
      <c r="ADY2">
        <v>88</v>
      </c>
      <c r="ADZ2">
        <v>85</v>
      </c>
      <c r="AEA2">
        <v>89</v>
      </c>
      <c r="AEB2">
        <v>93</v>
      </c>
      <c r="AEC2">
        <v>91</v>
      </c>
      <c r="AED2">
        <v>96</v>
      </c>
      <c r="AEE2">
        <v>97</v>
      </c>
      <c r="AEF2">
        <v>92</v>
      </c>
      <c r="AEG2">
        <v>93</v>
      </c>
      <c r="AEH2">
        <v>94</v>
      </c>
      <c r="AEI2">
        <v>96</v>
      </c>
      <c r="AEJ2">
        <v>95</v>
      </c>
      <c r="AEK2">
        <v>97</v>
      </c>
      <c r="AEL2">
        <v>96</v>
      </c>
      <c r="AEM2">
        <v>92</v>
      </c>
      <c r="AEN2">
        <v>90</v>
      </c>
      <c r="AEO2">
        <v>91</v>
      </c>
      <c r="AEP2">
        <v>88</v>
      </c>
      <c r="AEQ2">
        <v>85</v>
      </c>
      <c r="AER2">
        <v>95</v>
      </c>
      <c r="AES2">
        <v>106</v>
      </c>
      <c r="AET2">
        <v>104</v>
      </c>
      <c r="AEU2">
        <v>101</v>
      </c>
      <c r="AEV2">
        <v>101</v>
      </c>
      <c r="AEW2">
        <v>102</v>
      </c>
      <c r="AEX2">
        <v>103</v>
      </c>
      <c r="AEY2">
        <v>100</v>
      </c>
      <c r="AEZ2">
        <v>100</v>
      </c>
      <c r="AFA2">
        <v>93</v>
      </c>
      <c r="AFB2">
        <v>101</v>
      </c>
      <c r="AFC2">
        <v>109</v>
      </c>
      <c r="AFD2">
        <v>104</v>
      </c>
      <c r="AFE2">
        <v>104</v>
      </c>
      <c r="AFF2">
        <v>102</v>
      </c>
      <c r="AFG2">
        <v>106</v>
      </c>
      <c r="AFH2">
        <v>105</v>
      </c>
      <c r="AFI2">
        <v>103</v>
      </c>
      <c r="AFJ2">
        <v>103</v>
      </c>
      <c r="AFK2">
        <v>107</v>
      </c>
      <c r="AFL2">
        <v>108</v>
      </c>
      <c r="AFM2">
        <v>100</v>
      </c>
      <c r="AFN2">
        <v>107</v>
      </c>
      <c r="AFO2">
        <v>106</v>
      </c>
      <c r="AFP2">
        <v>105</v>
      </c>
      <c r="AFQ2">
        <v>111</v>
      </c>
      <c r="AFR2">
        <v>110</v>
      </c>
      <c r="AFS2">
        <v>103</v>
      </c>
      <c r="AFT2">
        <v>102</v>
      </c>
      <c r="AFU2">
        <v>103</v>
      </c>
      <c r="AFV2">
        <v>100</v>
      </c>
      <c r="AFW2">
        <v>107</v>
      </c>
      <c r="AFX2">
        <v>101</v>
      </c>
      <c r="AFY2">
        <v>110</v>
      </c>
      <c r="AFZ2">
        <v>109</v>
      </c>
      <c r="AGA2">
        <v>99</v>
      </c>
      <c r="AGB2">
        <v>97</v>
      </c>
      <c r="AGC2">
        <v>99</v>
      </c>
      <c r="AGD2">
        <v>102</v>
      </c>
      <c r="AGE2">
        <v>98</v>
      </c>
      <c r="AGF2">
        <v>103</v>
      </c>
      <c r="AGG2">
        <v>104</v>
      </c>
      <c r="AGH2">
        <v>99</v>
      </c>
      <c r="AGI2">
        <v>97</v>
      </c>
      <c r="AGJ2">
        <v>100</v>
      </c>
      <c r="AGK2">
        <v>104</v>
      </c>
      <c r="AGL2">
        <v>95</v>
      </c>
      <c r="AGM2">
        <v>96</v>
      </c>
      <c r="AGN2">
        <v>100</v>
      </c>
      <c r="AGO2">
        <v>100</v>
      </c>
      <c r="AGP2">
        <v>98</v>
      </c>
      <c r="AGQ2">
        <v>103</v>
      </c>
      <c r="AGR2">
        <v>103</v>
      </c>
      <c r="AGS2">
        <v>92</v>
      </c>
      <c r="AGT2">
        <v>97</v>
      </c>
      <c r="AGU2">
        <v>96</v>
      </c>
      <c r="AGV2">
        <v>99</v>
      </c>
      <c r="AGW2">
        <v>102</v>
      </c>
      <c r="AGX2">
        <v>101</v>
      </c>
      <c r="AGY2">
        <v>99</v>
      </c>
      <c r="AGZ2">
        <v>95</v>
      </c>
      <c r="AHA2">
        <v>100</v>
      </c>
      <c r="AHB2">
        <v>97</v>
      </c>
      <c r="AHC2">
        <v>99</v>
      </c>
      <c r="AHD2">
        <v>98</v>
      </c>
      <c r="AHE2">
        <v>101</v>
      </c>
      <c r="AHF2">
        <v>98</v>
      </c>
      <c r="AHG2">
        <v>100</v>
      </c>
      <c r="AHH2">
        <v>93</v>
      </c>
      <c r="AHI2">
        <v>96</v>
      </c>
      <c r="AHJ2">
        <v>94</v>
      </c>
      <c r="AHK2">
        <v>98</v>
      </c>
      <c r="AHL2">
        <v>96</v>
      </c>
      <c r="AHM2">
        <v>96</v>
      </c>
      <c r="AHN2">
        <v>95</v>
      </c>
      <c r="AHO2">
        <v>91</v>
      </c>
      <c r="AHP2">
        <v>92</v>
      </c>
      <c r="AHQ2">
        <v>93</v>
      </c>
      <c r="AHR2">
        <v>92</v>
      </c>
      <c r="AHS2">
        <v>95</v>
      </c>
      <c r="AHT2">
        <v>91</v>
      </c>
      <c r="AHU2">
        <v>90</v>
      </c>
      <c r="AHV2">
        <v>92</v>
      </c>
      <c r="AHW2">
        <v>91</v>
      </c>
      <c r="AHX2">
        <v>92</v>
      </c>
      <c r="AHY2">
        <v>92</v>
      </c>
      <c r="AHZ2">
        <v>92</v>
      </c>
      <c r="AIA2">
        <v>91</v>
      </c>
      <c r="AIB2">
        <v>88</v>
      </c>
      <c r="AIC2">
        <v>85</v>
      </c>
      <c r="AID2">
        <v>89</v>
      </c>
      <c r="AIE2">
        <v>92</v>
      </c>
      <c r="AIF2">
        <v>95</v>
      </c>
      <c r="AIG2">
        <v>95</v>
      </c>
      <c r="AIH2">
        <v>91</v>
      </c>
      <c r="AII2">
        <v>86</v>
      </c>
      <c r="AIJ2">
        <v>83</v>
      </c>
      <c r="AIK2">
        <v>84</v>
      </c>
      <c r="AIL2">
        <v>82</v>
      </c>
      <c r="AIM2">
        <v>86</v>
      </c>
      <c r="AIN2">
        <v>84</v>
      </c>
      <c r="AIO2">
        <v>90</v>
      </c>
      <c r="AIP2">
        <v>96</v>
      </c>
      <c r="AIQ2">
        <v>88</v>
      </c>
      <c r="AIR2">
        <v>91</v>
      </c>
      <c r="AIS2">
        <v>86</v>
      </c>
      <c r="AIT2">
        <v>87</v>
      </c>
      <c r="AIU2">
        <v>87</v>
      </c>
      <c r="AIV2">
        <v>88</v>
      </c>
      <c r="AIW2">
        <v>92</v>
      </c>
      <c r="AIX2">
        <v>98</v>
      </c>
      <c r="AIY2">
        <v>84</v>
      </c>
      <c r="AIZ2">
        <v>84</v>
      </c>
      <c r="AJA2">
        <v>87</v>
      </c>
      <c r="AJB2">
        <v>86</v>
      </c>
      <c r="AJC2">
        <v>84</v>
      </c>
      <c r="AJD2">
        <v>88</v>
      </c>
      <c r="AJE2">
        <v>85</v>
      </c>
      <c r="AJF2">
        <v>86</v>
      </c>
      <c r="AJG2">
        <v>87</v>
      </c>
      <c r="AJH2">
        <v>85</v>
      </c>
      <c r="AJI2">
        <v>82</v>
      </c>
      <c r="AJJ2">
        <v>84</v>
      </c>
      <c r="AJK2">
        <v>84</v>
      </c>
      <c r="AJL2">
        <v>83</v>
      </c>
      <c r="AJM2">
        <v>83</v>
      </c>
      <c r="AJN2">
        <v>86</v>
      </c>
      <c r="AJO2">
        <v>80</v>
      </c>
      <c r="AJP2">
        <v>82</v>
      </c>
      <c r="AJQ2">
        <v>85</v>
      </c>
      <c r="AJR2">
        <v>86</v>
      </c>
      <c r="AJS2">
        <v>89</v>
      </c>
      <c r="AJT2">
        <v>89</v>
      </c>
      <c r="AJU2">
        <v>88</v>
      </c>
      <c r="AJV2">
        <v>88</v>
      </c>
      <c r="AJW2">
        <v>88</v>
      </c>
      <c r="AJX2">
        <v>90</v>
      </c>
      <c r="AJY2">
        <v>92</v>
      </c>
      <c r="AJZ2">
        <v>90</v>
      </c>
      <c r="AKA2">
        <v>97</v>
      </c>
      <c r="AKB2">
        <v>96</v>
      </c>
      <c r="AKC2">
        <v>103</v>
      </c>
      <c r="AKD2">
        <v>96</v>
      </c>
      <c r="AKE2">
        <v>98</v>
      </c>
      <c r="AKF2">
        <v>93</v>
      </c>
      <c r="AKG2">
        <v>90</v>
      </c>
      <c r="AKH2">
        <v>91</v>
      </c>
      <c r="AKI2">
        <v>85</v>
      </c>
      <c r="AKJ2">
        <v>89</v>
      </c>
      <c r="AKK2">
        <v>87</v>
      </c>
      <c r="AKL2">
        <v>89</v>
      </c>
      <c r="AKM2">
        <v>90</v>
      </c>
      <c r="AKN2">
        <v>85</v>
      </c>
      <c r="AKO2">
        <v>86</v>
      </c>
      <c r="AKP2">
        <v>85</v>
      </c>
      <c r="AKQ2">
        <v>85</v>
      </c>
      <c r="AKR2">
        <v>91</v>
      </c>
      <c r="AKS2">
        <v>89</v>
      </c>
      <c r="AKT2">
        <v>88</v>
      </c>
      <c r="AKU2">
        <v>90</v>
      </c>
      <c r="AKV2">
        <v>103</v>
      </c>
      <c r="AKW2">
        <v>95</v>
      </c>
      <c r="AKX2">
        <v>86</v>
      </c>
      <c r="AKY2">
        <v>86</v>
      </c>
      <c r="AKZ2">
        <v>85</v>
      </c>
      <c r="ALA2">
        <v>82</v>
      </c>
      <c r="ALB2">
        <v>89</v>
      </c>
      <c r="ALC2">
        <v>87</v>
      </c>
      <c r="ALD2">
        <v>83</v>
      </c>
      <c r="ALE2">
        <v>83</v>
      </c>
      <c r="ALF2">
        <v>82</v>
      </c>
      <c r="ALG2">
        <v>82</v>
      </c>
      <c r="ALH2">
        <v>83</v>
      </c>
      <c r="ALI2">
        <v>83</v>
      </c>
      <c r="ALJ2">
        <v>81</v>
      </c>
      <c r="ALK2">
        <v>85</v>
      </c>
      <c r="ALL2">
        <v>91</v>
      </c>
      <c r="ALM2">
        <v>93</v>
      </c>
      <c r="ALN2">
        <v>94</v>
      </c>
      <c r="ALO2">
        <v>94</v>
      </c>
      <c r="ALP2">
        <v>88</v>
      </c>
      <c r="ALQ2">
        <v>88</v>
      </c>
      <c r="ALR2">
        <v>91</v>
      </c>
      <c r="ALS2">
        <v>92</v>
      </c>
      <c r="ALT2">
        <v>96</v>
      </c>
      <c r="ALU2">
        <v>102</v>
      </c>
      <c r="ALV2">
        <v>104</v>
      </c>
      <c r="ALW2">
        <v>93</v>
      </c>
      <c r="ALX2">
        <v>85</v>
      </c>
      <c r="ALY2">
        <v>76</v>
      </c>
      <c r="ALZ2">
        <v>77</v>
      </c>
      <c r="AMA2">
        <v>79</v>
      </c>
      <c r="AMB2">
        <v>79</v>
      </c>
      <c r="AMC2">
        <v>79</v>
      </c>
      <c r="AMD2">
        <v>80</v>
      </c>
      <c r="AME2">
        <v>82</v>
      </c>
      <c r="AMF2">
        <v>75</v>
      </c>
      <c r="AMG2">
        <v>77</v>
      </c>
      <c r="AMH2">
        <v>74</v>
      </c>
      <c r="AMI2">
        <v>75</v>
      </c>
      <c r="AMJ2">
        <v>76</v>
      </c>
      <c r="AMK2">
        <v>79</v>
      </c>
      <c r="AML2">
        <v>79</v>
      </c>
      <c r="AMM2">
        <v>74</v>
      </c>
      <c r="AMN2">
        <v>75</v>
      </c>
      <c r="AMO2">
        <v>79</v>
      </c>
      <c r="AMP2">
        <v>79</v>
      </c>
      <c r="AMQ2">
        <v>79</v>
      </c>
      <c r="AMR2">
        <v>77</v>
      </c>
      <c r="AMS2">
        <v>77</v>
      </c>
      <c r="AMT2">
        <v>76</v>
      </c>
      <c r="AMU2">
        <v>75</v>
      </c>
      <c r="AMV2">
        <v>73</v>
      </c>
      <c r="AMW2">
        <v>78</v>
      </c>
      <c r="AMX2">
        <v>80</v>
      </c>
      <c r="AMY2">
        <v>79</v>
      </c>
      <c r="AMZ2">
        <v>78</v>
      </c>
      <c r="ANA2">
        <v>76</v>
      </c>
      <c r="ANB2">
        <v>76</v>
      </c>
      <c r="ANC2">
        <v>76</v>
      </c>
      <c r="AND2">
        <v>73</v>
      </c>
      <c r="ANE2">
        <v>77</v>
      </c>
      <c r="ANF2">
        <v>74</v>
      </c>
      <c r="ANG2">
        <v>76</v>
      </c>
      <c r="ANH2">
        <v>78</v>
      </c>
      <c r="ANI2">
        <v>78</v>
      </c>
      <c r="ANJ2">
        <v>78</v>
      </c>
      <c r="ANK2">
        <v>77</v>
      </c>
      <c r="ANL2">
        <v>78</v>
      </c>
      <c r="ANM2">
        <v>74</v>
      </c>
      <c r="ANN2">
        <v>75</v>
      </c>
      <c r="ANO2">
        <v>75</v>
      </c>
      <c r="ANP2">
        <v>76</v>
      </c>
      <c r="ANQ2">
        <v>74</v>
      </c>
      <c r="ANR2">
        <v>74</v>
      </c>
      <c r="ANS2">
        <v>77</v>
      </c>
      <c r="ANT2">
        <v>78</v>
      </c>
      <c r="ANU2">
        <v>77</v>
      </c>
      <c r="ANV2">
        <v>74</v>
      </c>
      <c r="ANW2">
        <v>73</v>
      </c>
      <c r="ANX2">
        <v>76</v>
      </c>
      <c r="ANY2">
        <v>79</v>
      </c>
      <c r="ANZ2">
        <v>78</v>
      </c>
      <c r="AOA2">
        <v>72</v>
      </c>
      <c r="AOB2">
        <v>72</v>
      </c>
      <c r="AOC2">
        <v>75</v>
      </c>
      <c r="AOD2">
        <v>77</v>
      </c>
      <c r="AOE2">
        <v>73</v>
      </c>
      <c r="AOF2">
        <v>73</v>
      </c>
      <c r="AOG2">
        <v>78</v>
      </c>
      <c r="AOH2">
        <v>74</v>
      </c>
      <c r="AOI2">
        <v>71</v>
      </c>
      <c r="AOJ2">
        <v>74</v>
      </c>
      <c r="AOK2">
        <v>67</v>
      </c>
      <c r="AOL2">
        <v>67</v>
      </c>
      <c r="AOM2">
        <v>70</v>
      </c>
      <c r="AON2">
        <v>71</v>
      </c>
      <c r="AOO2">
        <v>74</v>
      </c>
      <c r="AOP2">
        <v>73</v>
      </c>
      <c r="AOQ2">
        <v>74</v>
      </c>
      <c r="AOR2">
        <v>71</v>
      </c>
      <c r="AOS2">
        <v>68</v>
      </c>
      <c r="AOT2">
        <v>73</v>
      </c>
      <c r="AOU2">
        <v>73</v>
      </c>
      <c r="AOV2">
        <v>73</v>
      </c>
      <c r="AOW2">
        <v>72</v>
      </c>
      <c r="AOX2">
        <v>68</v>
      </c>
      <c r="AOY2">
        <v>72</v>
      </c>
      <c r="AOZ2">
        <v>75</v>
      </c>
      <c r="APA2">
        <v>74</v>
      </c>
      <c r="APB2">
        <v>71</v>
      </c>
      <c r="APC2">
        <v>81</v>
      </c>
      <c r="APD2">
        <v>82</v>
      </c>
      <c r="APE2">
        <v>83</v>
      </c>
      <c r="APF2">
        <v>77</v>
      </c>
      <c r="APG2">
        <v>71</v>
      </c>
      <c r="APH2">
        <v>75</v>
      </c>
      <c r="API2">
        <v>87</v>
      </c>
      <c r="APJ2">
        <v>96</v>
      </c>
      <c r="APK2">
        <v>108</v>
      </c>
      <c r="APL2">
        <v>100</v>
      </c>
      <c r="APM2">
        <v>98</v>
      </c>
      <c r="APN2">
        <v>98</v>
      </c>
      <c r="APO2">
        <v>90</v>
      </c>
      <c r="APP2">
        <v>94</v>
      </c>
      <c r="APQ2">
        <v>99</v>
      </c>
      <c r="APR2">
        <v>99</v>
      </c>
      <c r="APS2">
        <v>100</v>
      </c>
      <c r="APT2">
        <v>98</v>
      </c>
      <c r="APU2">
        <v>97</v>
      </c>
      <c r="APV2">
        <v>98</v>
      </c>
      <c r="APW2">
        <v>99</v>
      </c>
      <c r="APX2">
        <v>94</v>
      </c>
      <c r="APY2">
        <v>94</v>
      </c>
      <c r="APZ2">
        <v>97</v>
      </c>
      <c r="AQA2">
        <v>97</v>
      </c>
      <c r="AQB2">
        <v>99</v>
      </c>
      <c r="AQC2">
        <v>96</v>
      </c>
      <c r="AQD2">
        <v>99</v>
      </c>
      <c r="AQE2">
        <v>98</v>
      </c>
      <c r="AQF2">
        <v>109</v>
      </c>
      <c r="AQG2">
        <v>100</v>
      </c>
      <c r="AQH2">
        <v>94</v>
      </c>
      <c r="AQI2">
        <v>95</v>
      </c>
      <c r="AQJ2">
        <v>97</v>
      </c>
      <c r="AQK2">
        <v>98</v>
      </c>
      <c r="AQL2">
        <v>94</v>
      </c>
      <c r="AQM2">
        <v>95</v>
      </c>
      <c r="AQN2">
        <v>100</v>
      </c>
      <c r="AQO2">
        <v>98</v>
      </c>
      <c r="AQP2">
        <v>93</v>
      </c>
      <c r="AQQ2">
        <v>89</v>
      </c>
      <c r="AQR2">
        <v>92</v>
      </c>
      <c r="AQS2">
        <v>93</v>
      </c>
      <c r="AQT2">
        <v>88</v>
      </c>
      <c r="AQU2">
        <v>93</v>
      </c>
      <c r="AQV2">
        <v>92</v>
      </c>
      <c r="AQW2">
        <v>94</v>
      </c>
      <c r="AQX2">
        <v>96</v>
      </c>
      <c r="AQY2">
        <v>98</v>
      </c>
      <c r="AQZ2">
        <v>100</v>
      </c>
      <c r="ARA2">
        <v>102</v>
      </c>
      <c r="ARB2">
        <v>97</v>
      </c>
      <c r="ARC2">
        <v>95</v>
      </c>
      <c r="ARD2">
        <v>94</v>
      </c>
      <c r="ARE2">
        <v>103</v>
      </c>
      <c r="ARF2">
        <v>102</v>
      </c>
      <c r="ARG2">
        <v>95</v>
      </c>
      <c r="ARH2">
        <v>94</v>
      </c>
      <c r="ARI2">
        <v>93</v>
      </c>
      <c r="ARJ2">
        <v>90</v>
      </c>
      <c r="ARK2">
        <v>87</v>
      </c>
      <c r="ARL2">
        <v>90</v>
      </c>
      <c r="ARM2">
        <v>89</v>
      </c>
      <c r="ARN2">
        <v>85</v>
      </c>
      <c r="ARO2">
        <v>87</v>
      </c>
      <c r="ARP2">
        <v>87</v>
      </c>
      <c r="ARQ2">
        <v>87</v>
      </c>
      <c r="ARR2">
        <v>90</v>
      </c>
      <c r="ARS2">
        <v>95</v>
      </c>
      <c r="ART2">
        <v>92</v>
      </c>
      <c r="ARU2">
        <v>97</v>
      </c>
      <c r="ARV2">
        <v>100</v>
      </c>
      <c r="ARW2">
        <v>95</v>
      </c>
      <c r="ARX2">
        <v>95</v>
      </c>
      <c r="ARY2">
        <v>94</v>
      </c>
      <c r="ARZ2">
        <v>95</v>
      </c>
      <c r="ASA2">
        <v>96</v>
      </c>
      <c r="ASB2">
        <v>97</v>
      </c>
      <c r="ASC2">
        <v>96</v>
      </c>
      <c r="ASD2">
        <v>97</v>
      </c>
      <c r="ASE2">
        <v>100</v>
      </c>
      <c r="ASF2">
        <v>95</v>
      </c>
      <c r="ASG2">
        <v>91</v>
      </c>
      <c r="ASH2">
        <v>89</v>
      </c>
      <c r="ASI2">
        <v>94</v>
      </c>
      <c r="ASJ2">
        <v>87</v>
      </c>
      <c r="ASK2">
        <v>85</v>
      </c>
      <c r="ASL2">
        <v>87</v>
      </c>
      <c r="ASM2">
        <v>88</v>
      </c>
      <c r="ASN2">
        <v>88</v>
      </c>
      <c r="ASO2">
        <v>87</v>
      </c>
      <c r="ASP2">
        <v>87</v>
      </c>
      <c r="ASQ2">
        <v>90</v>
      </c>
      <c r="ASR2">
        <v>88</v>
      </c>
      <c r="ASS2">
        <v>89</v>
      </c>
      <c r="AST2">
        <v>91</v>
      </c>
      <c r="ASU2">
        <v>91</v>
      </c>
      <c r="ASV2">
        <v>93</v>
      </c>
      <c r="ASW2">
        <v>91</v>
      </c>
      <c r="ASX2">
        <v>92</v>
      </c>
      <c r="ASY2">
        <v>90</v>
      </c>
      <c r="ASZ2">
        <v>88</v>
      </c>
      <c r="ATA2">
        <v>94</v>
      </c>
      <c r="ATB2">
        <v>92</v>
      </c>
      <c r="ATC2">
        <v>89</v>
      </c>
      <c r="ATD2">
        <v>88</v>
      </c>
      <c r="ATE2">
        <v>86</v>
      </c>
      <c r="ATF2">
        <v>86</v>
      </c>
      <c r="ATG2">
        <v>89</v>
      </c>
      <c r="ATH2">
        <v>90</v>
      </c>
      <c r="ATI2">
        <v>91</v>
      </c>
      <c r="ATJ2">
        <v>87</v>
      </c>
      <c r="ATK2">
        <v>90</v>
      </c>
      <c r="ATL2">
        <v>90</v>
      </c>
      <c r="ATM2">
        <v>84</v>
      </c>
      <c r="ATN2">
        <v>85</v>
      </c>
      <c r="ATO2">
        <v>84</v>
      </c>
      <c r="ATP2">
        <v>85</v>
      </c>
      <c r="ATQ2">
        <v>85</v>
      </c>
      <c r="ATR2">
        <v>80</v>
      </c>
      <c r="ATS2">
        <v>80</v>
      </c>
      <c r="ATT2">
        <v>82</v>
      </c>
      <c r="ATU2">
        <v>82</v>
      </c>
      <c r="ATV2">
        <v>82</v>
      </c>
      <c r="ATW2">
        <v>81</v>
      </c>
      <c r="ATX2">
        <v>85</v>
      </c>
      <c r="ATY2">
        <v>82</v>
      </c>
      <c r="ATZ2">
        <v>85</v>
      </c>
      <c r="AUA2">
        <v>83</v>
      </c>
      <c r="AUB2">
        <v>85</v>
      </c>
      <c r="AUC2">
        <v>85</v>
      </c>
      <c r="AUD2">
        <v>81</v>
      </c>
      <c r="AUE2">
        <v>82</v>
      </c>
      <c r="AUF2">
        <v>83</v>
      </c>
      <c r="AUG2">
        <v>87</v>
      </c>
      <c r="AUH2">
        <v>86</v>
      </c>
      <c r="AUI2">
        <v>88</v>
      </c>
      <c r="AUJ2">
        <v>86</v>
      </c>
      <c r="AUK2">
        <v>82</v>
      </c>
      <c r="AUL2">
        <v>83</v>
      </c>
      <c r="AUM2">
        <v>86</v>
      </c>
      <c r="AUN2">
        <v>82</v>
      </c>
      <c r="AUO2">
        <v>82</v>
      </c>
      <c r="AUP2">
        <v>88</v>
      </c>
      <c r="AUQ2">
        <v>87</v>
      </c>
      <c r="AUR2">
        <v>85</v>
      </c>
      <c r="AUS2">
        <v>76</v>
      </c>
      <c r="AUT2">
        <v>77</v>
      </c>
      <c r="AUU2">
        <v>78</v>
      </c>
      <c r="AUV2">
        <v>79</v>
      </c>
      <c r="AUW2">
        <v>83</v>
      </c>
      <c r="AUX2">
        <v>79</v>
      </c>
      <c r="AUY2">
        <v>85</v>
      </c>
      <c r="AUZ2">
        <v>86</v>
      </c>
      <c r="AVA2">
        <v>90</v>
      </c>
      <c r="AVB2">
        <v>101</v>
      </c>
      <c r="AVC2">
        <v>106</v>
      </c>
      <c r="AVD2">
        <v>93</v>
      </c>
      <c r="AVE2">
        <v>91</v>
      </c>
      <c r="AVF2">
        <v>88</v>
      </c>
      <c r="AVG2">
        <v>93</v>
      </c>
      <c r="AVH2">
        <v>96</v>
      </c>
      <c r="AVI2">
        <v>98</v>
      </c>
      <c r="AVJ2">
        <v>101</v>
      </c>
      <c r="AVK2">
        <v>95</v>
      </c>
      <c r="AVL2">
        <v>94</v>
      </c>
      <c r="AVM2">
        <v>99</v>
      </c>
      <c r="AVN2">
        <v>98</v>
      </c>
      <c r="AVO2">
        <v>94</v>
      </c>
      <c r="AVP2">
        <v>94</v>
      </c>
      <c r="AVQ2">
        <v>85</v>
      </c>
      <c r="AVR2">
        <v>83</v>
      </c>
      <c r="AVS2">
        <v>82</v>
      </c>
      <c r="AVT2">
        <v>85</v>
      </c>
      <c r="AVU2">
        <v>84</v>
      </c>
      <c r="AVV2">
        <v>82</v>
      </c>
      <c r="AVW2">
        <v>83</v>
      </c>
      <c r="AVX2">
        <v>85</v>
      </c>
      <c r="AVY2">
        <v>84</v>
      </c>
      <c r="AVZ2">
        <v>90</v>
      </c>
      <c r="AWA2">
        <v>85</v>
      </c>
      <c r="AWB2">
        <v>82</v>
      </c>
      <c r="AWC2">
        <v>86</v>
      </c>
      <c r="AWD2">
        <v>87</v>
      </c>
      <c r="AWE2">
        <v>85</v>
      </c>
      <c r="AWF2">
        <v>86</v>
      </c>
      <c r="AWG2">
        <v>87</v>
      </c>
      <c r="AWH2">
        <v>95</v>
      </c>
      <c r="AWI2">
        <v>99</v>
      </c>
      <c r="AWJ2">
        <v>87</v>
      </c>
      <c r="AWK2">
        <v>85</v>
      </c>
      <c r="AWL2">
        <v>84</v>
      </c>
      <c r="AWM2">
        <v>83</v>
      </c>
      <c r="AWN2">
        <v>80</v>
      </c>
      <c r="AWO2">
        <v>79</v>
      </c>
      <c r="AWP2">
        <v>82</v>
      </c>
      <c r="AWQ2">
        <v>83</v>
      </c>
      <c r="AWR2">
        <v>82</v>
      </c>
      <c r="AWS2">
        <v>82</v>
      </c>
      <c r="AWT2">
        <v>82</v>
      </c>
      <c r="AWU2">
        <v>85</v>
      </c>
      <c r="AWV2">
        <v>84</v>
      </c>
      <c r="AWW2">
        <v>83</v>
      </c>
      <c r="AWX2">
        <v>80</v>
      </c>
      <c r="AWY2">
        <v>81</v>
      </c>
      <c r="AWZ2">
        <v>80</v>
      </c>
      <c r="AXA2">
        <v>79</v>
      </c>
      <c r="AXB2">
        <v>80</v>
      </c>
      <c r="AXC2">
        <v>79</v>
      </c>
      <c r="AXD2">
        <v>79</v>
      </c>
      <c r="AXE2">
        <v>79</v>
      </c>
      <c r="AXF2">
        <v>77</v>
      </c>
      <c r="AXG2">
        <v>76</v>
      </c>
      <c r="AXH2">
        <v>78</v>
      </c>
      <c r="AXI2">
        <v>80</v>
      </c>
      <c r="AXJ2">
        <v>78</v>
      </c>
      <c r="AXK2">
        <v>79</v>
      </c>
      <c r="AXL2">
        <v>77</v>
      </c>
      <c r="AXM2">
        <v>75</v>
      </c>
      <c r="AXN2">
        <v>78</v>
      </c>
      <c r="AXO2">
        <v>75</v>
      </c>
      <c r="AXP2">
        <v>76</v>
      </c>
      <c r="AXQ2">
        <v>81</v>
      </c>
      <c r="AXR2">
        <v>78</v>
      </c>
      <c r="AXS2">
        <v>77</v>
      </c>
      <c r="AXT2">
        <v>77</v>
      </c>
      <c r="AXU2">
        <v>75</v>
      </c>
      <c r="AXV2">
        <v>75</v>
      </c>
      <c r="AXW2">
        <v>74</v>
      </c>
      <c r="AXX2">
        <v>75</v>
      </c>
      <c r="AXY2">
        <v>74</v>
      </c>
      <c r="AXZ2">
        <v>74</v>
      </c>
      <c r="AYA2">
        <v>72</v>
      </c>
      <c r="AYB2">
        <v>72</v>
      </c>
      <c r="AYC2">
        <v>77</v>
      </c>
      <c r="AYD2">
        <v>75</v>
      </c>
      <c r="AYE2">
        <v>72</v>
      </c>
      <c r="AYF2">
        <v>72</v>
      </c>
      <c r="AYG2">
        <v>73</v>
      </c>
      <c r="AYH2">
        <v>75</v>
      </c>
      <c r="AYI2">
        <v>73</v>
      </c>
      <c r="AYJ2">
        <v>79</v>
      </c>
      <c r="AYK2">
        <v>78</v>
      </c>
      <c r="AYL2">
        <v>80</v>
      </c>
      <c r="AYM2">
        <v>80</v>
      </c>
      <c r="AYN2">
        <v>76</v>
      </c>
      <c r="AYO2">
        <v>77</v>
      </c>
      <c r="AYP2">
        <v>78</v>
      </c>
      <c r="AYQ2">
        <v>79</v>
      </c>
      <c r="AYR2">
        <v>74</v>
      </c>
      <c r="AYS2">
        <v>77</v>
      </c>
      <c r="AYT2">
        <v>80</v>
      </c>
      <c r="AYU2">
        <v>77</v>
      </c>
      <c r="AYV2">
        <v>75</v>
      </c>
      <c r="AYW2">
        <v>76</v>
      </c>
      <c r="AYX2">
        <v>74</v>
      </c>
      <c r="AYY2">
        <v>73</v>
      </c>
      <c r="AYZ2">
        <v>76</v>
      </c>
      <c r="AZA2">
        <v>77</v>
      </c>
      <c r="AZB2">
        <v>74</v>
      </c>
      <c r="AZC2">
        <v>72</v>
      </c>
      <c r="AZD2">
        <v>76</v>
      </c>
      <c r="AZE2">
        <v>76</v>
      </c>
      <c r="AZF2">
        <v>77</v>
      </c>
      <c r="AZG2">
        <v>74</v>
      </c>
      <c r="AZH2">
        <v>72</v>
      </c>
      <c r="AZI2">
        <v>72</v>
      </c>
      <c r="AZJ2">
        <v>72</v>
      </c>
      <c r="AZK2">
        <v>73</v>
      </c>
      <c r="AZL2">
        <v>74</v>
      </c>
      <c r="AZM2">
        <v>70</v>
      </c>
      <c r="AZN2">
        <v>73</v>
      </c>
      <c r="AZO2">
        <v>72</v>
      </c>
      <c r="AZP2">
        <v>74</v>
      </c>
      <c r="AZQ2">
        <v>77</v>
      </c>
      <c r="AZR2">
        <v>79</v>
      </c>
      <c r="AZS2">
        <v>85</v>
      </c>
      <c r="AZT2">
        <v>94</v>
      </c>
      <c r="AZU2">
        <v>96</v>
      </c>
      <c r="AZV2">
        <v>98</v>
      </c>
      <c r="AZW2">
        <v>106</v>
      </c>
      <c r="AZX2">
        <v>95</v>
      </c>
      <c r="AZY2">
        <v>90</v>
      </c>
      <c r="AZZ2">
        <v>82</v>
      </c>
      <c r="BAA2">
        <v>87</v>
      </c>
      <c r="BAB2">
        <v>83</v>
      </c>
      <c r="BAC2">
        <v>80</v>
      </c>
      <c r="BAD2">
        <v>84</v>
      </c>
      <c r="BAE2">
        <v>83</v>
      </c>
      <c r="BAF2">
        <v>83</v>
      </c>
      <c r="BAG2">
        <v>82</v>
      </c>
      <c r="BAH2">
        <v>81</v>
      </c>
      <c r="BAI2">
        <v>81</v>
      </c>
      <c r="BAJ2">
        <v>80</v>
      </c>
      <c r="BAK2">
        <v>79</v>
      </c>
      <c r="BAL2">
        <v>77</v>
      </c>
      <c r="BAM2">
        <v>75</v>
      </c>
      <c r="BAN2">
        <v>75</v>
      </c>
      <c r="BAO2">
        <v>75</v>
      </c>
      <c r="BAP2">
        <v>72</v>
      </c>
      <c r="BAQ2">
        <v>72</v>
      </c>
      <c r="BAR2">
        <v>72</v>
      </c>
      <c r="BAS2">
        <v>70</v>
      </c>
      <c r="BAT2">
        <v>69</v>
      </c>
      <c r="BAU2">
        <v>68</v>
      </c>
      <c r="BAV2">
        <v>73</v>
      </c>
      <c r="BAW2">
        <v>76</v>
      </c>
      <c r="BAX2">
        <v>75</v>
      </c>
      <c r="BAY2">
        <v>76</v>
      </c>
      <c r="BAZ2">
        <v>77</v>
      </c>
      <c r="BBA2">
        <v>78</v>
      </c>
      <c r="BBB2">
        <v>76</v>
      </c>
      <c r="BBC2">
        <v>77</v>
      </c>
      <c r="BBD2">
        <v>81</v>
      </c>
      <c r="BBE2">
        <v>90</v>
      </c>
      <c r="BBF2">
        <v>88</v>
      </c>
      <c r="BBG2">
        <v>89</v>
      </c>
      <c r="BBH2">
        <v>92</v>
      </c>
      <c r="BBI2">
        <v>95</v>
      </c>
      <c r="BBJ2">
        <v>82</v>
      </c>
      <c r="BBK2">
        <v>77</v>
      </c>
      <c r="BBL2">
        <v>78</v>
      </c>
      <c r="BBM2">
        <v>81</v>
      </c>
      <c r="BBN2">
        <v>86</v>
      </c>
      <c r="BBO2">
        <v>89</v>
      </c>
      <c r="BBP2">
        <v>92</v>
      </c>
      <c r="BBQ2">
        <v>92</v>
      </c>
    </row>
    <row r="3" spans="1:1435" x14ac:dyDescent="0.4">
      <c r="A3" s="1">
        <v>44367</v>
      </c>
      <c r="B3">
        <v>89</v>
      </c>
      <c r="C3">
        <v>80</v>
      </c>
      <c r="D3">
        <v>87</v>
      </c>
      <c r="E3">
        <v>86</v>
      </c>
      <c r="F3">
        <v>87</v>
      </c>
      <c r="G3">
        <v>86</v>
      </c>
      <c r="H3">
        <v>88</v>
      </c>
      <c r="I3">
        <v>83</v>
      </c>
      <c r="J3">
        <v>83</v>
      </c>
      <c r="K3">
        <v>86</v>
      </c>
      <c r="L3">
        <v>87</v>
      </c>
      <c r="M3">
        <v>85</v>
      </c>
      <c r="N3">
        <v>85</v>
      </c>
      <c r="O3">
        <v>84</v>
      </c>
      <c r="P3">
        <v>81</v>
      </c>
      <c r="Q3">
        <v>82</v>
      </c>
      <c r="R3">
        <v>81</v>
      </c>
      <c r="S3">
        <v>82</v>
      </c>
      <c r="T3">
        <v>81</v>
      </c>
      <c r="U3">
        <v>84</v>
      </c>
      <c r="V3">
        <v>82</v>
      </c>
      <c r="W3">
        <v>81</v>
      </c>
      <c r="X3">
        <v>82</v>
      </c>
      <c r="Y3">
        <v>79</v>
      </c>
      <c r="Z3">
        <v>79</v>
      </c>
      <c r="AA3">
        <v>83</v>
      </c>
      <c r="AB3">
        <v>84</v>
      </c>
      <c r="AC3">
        <v>85</v>
      </c>
      <c r="AD3">
        <v>80</v>
      </c>
      <c r="AE3">
        <v>81</v>
      </c>
      <c r="AF3">
        <v>85</v>
      </c>
      <c r="AG3">
        <v>81</v>
      </c>
      <c r="AH3">
        <v>79</v>
      </c>
      <c r="AI3">
        <v>76</v>
      </c>
      <c r="AJ3">
        <v>79</v>
      </c>
      <c r="AK3">
        <v>79</v>
      </c>
      <c r="AL3">
        <v>80</v>
      </c>
      <c r="AM3">
        <v>79</v>
      </c>
      <c r="AN3">
        <v>79</v>
      </c>
      <c r="AO3">
        <v>85</v>
      </c>
      <c r="AP3">
        <v>88</v>
      </c>
      <c r="AQ3">
        <v>85</v>
      </c>
      <c r="AR3">
        <v>86</v>
      </c>
      <c r="AS3">
        <v>85</v>
      </c>
      <c r="AT3">
        <v>85</v>
      </c>
      <c r="AU3">
        <v>87</v>
      </c>
      <c r="AV3">
        <v>85</v>
      </c>
      <c r="AW3">
        <v>90</v>
      </c>
      <c r="AX3">
        <v>88</v>
      </c>
      <c r="AY3">
        <v>87</v>
      </c>
      <c r="AZ3">
        <v>85</v>
      </c>
      <c r="BA3">
        <v>82</v>
      </c>
      <c r="BB3">
        <v>77</v>
      </c>
      <c r="BC3">
        <v>75</v>
      </c>
      <c r="BD3">
        <v>75</v>
      </c>
      <c r="BE3">
        <v>76</v>
      </c>
      <c r="BF3">
        <v>75</v>
      </c>
      <c r="BG3">
        <v>73</v>
      </c>
      <c r="BH3">
        <v>78</v>
      </c>
      <c r="BI3">
        <v>75</v>
      </c>
      <c r="BJ3">
        <v>75</v>
      </c>
      <c r="BK3">
        <v>74</v>
      </c>
      <c r="BL3">
        <v>77</v>
      </c>
      <c r="BM3">
        <v>78</v>
      </c>
      <c r="BN3">
        <v>78</v>
      </c>
      <c r="BO3">
        <v>77</v>
      </c>
      <c r="BP3">
        <v>77</v>
      </c>
      <c r="BQ3">
        <v>76</v>
      </c>
      <c r="BR3">
        <v>77</v>
      </c>
      <c r="BS3">
        <v>77</v>
      </c>
      <c r="BT3">
        <v>78</v>
      </c>
      <c r="BU3">
        <v>76</v>
      </c>
      <c r="BV3">
        <v>79</v>
      </c>
      <c r="BW3">
        <v>81</v>
      </c>
      <c r="BX3">
        <v>78</v>
      </c>
      <c r="BY3">
        <v>80</v>
      </c>
      <c r="BZ3">
        <v>80</v>
      </c>
      <c r="CA3">
        <v>81</v>
      </c>
      <c r="CB3">
        <v>84</v>
      </c>
      <c r="CC3">
        <v>84</v>
      </c>
      <c r="CD3">
        <v>84</v>
      </c>
      <c r="CE3">
        <v>86</v>
      </c>
      <c r="CF3">
        <v>85</v>
      </c>
      <c r="CG3">
        <v>86</v>
      </c>
      <c r="CH3">
        <v>82</v>
      </c>
      <c r="CI3">
        <v>86</v>
      </c>
      <c r="CJ3">
        <v>83</v>
      </c>
      <c r="CK3">
        <v>83</v>
      </c>
      <c r="CL3">
        <v>82</v>
      </c>
      <c r="CM3">
        <v>83</v>
      </c>
      <c r="CN3">
        <v>83</v>
      </c>
      <c r="CO3">
        <v>81</v>
      </c>
      <c r="CP3">
        <v>81</v>
      </c>
      <c r="CQ3">
        <v>82</v>
      </c>
      <c r="CR3">
        <v>82</v>
      </c>
      <c r="CS3">
        <v>83</v>
      </c>
      <c r="CT3">
        <v>82</v>
      </c>
      <c r="CU3">
        <v>82</v>
      </c>
      <c r="CV3">
        <v>83</v>
      </c>
      <c r="CW3">
        <v>80</v>
      </c>
      <c r="CX3">
        <v>80</v>
      </c>
      <c r="CY3">
        <v>82</v>
      </c>
      <c r="CZ3">
        <v>82</v>
      </c>
      <c r="DA3">
        <v>85</v>
      </c>
      <c r="DB3">
        <v>82</v>
      </c>
      <c r="DC3">
        <v>75</v>
      </c>
      <c r="DD3">
        <v>78</v>
      </c>
      <c r="DE3">
        <v>80</v>
      </c>
      <c r="DF3">
        <v>82</v>
      </c>
      <c r="DG3">
        <v>81</v>
      </c>
      <c r="DH3">
        <v>84</v>
      </c>
      <c r="DI3">
        <v>86</v>
      </c>
      <c r="DJ3">
        <v>87</v>
      </c>
      <c r="DK3">
        <v>84</v>
      </c>
      <c r="DL3">
        <v>89</v>
      </c>
      <c r="DM3">
        <v>93</v>
      </c>
      <c r="DN3">
        <v>90</v>
      </c>
      <c r="DO3">
        <v>94</v>
      </c>
      <c r="DP3">
        <v>107</v>
      </c>
      <c r="DQ3">
        <v>115</v>
      </c>
      <c r="DR3">
        <v>109</v>
      </c>
      <c r="DS3">
        <v>99</v>
      </c>
      <c r="DT3">
        <v>88</v>
      </c>
      <c r="DU3">
        <v>80</v>
      </c>
      <c r="DV3">
        <v>87</v>
      </c>
      <c r="DW3">
        <v>82</v>
      </c>
      <c r="DX3">
        <v>85</v>
      </c>
      <c r="DY3">
        <v>78</v>
      </c>
      <c r="DZ3">
        <v>78</v>
      </c>
      <c r="EA3">
        <v>82</v>
      </c>
      <c r="EB3">
        <v>80</v>
      </c>
      <c r="EC3">
        <v>78</v>
      </c>
      <c r="ED3">
        <v>83</v>
      </c>
      <c r="EE3">
        <v>98</v>
      </c>
      <c r="EF3">
        <v>108</v>
      </c>
      <c r="EG3">
        <v>110</v>
      </c>
      <c r="EH3">
        <v>110</v>
      </c>
      <c r="EI3">
        <v>109</v>
      </c>
      <c r="EJ3">
        <v>106</v>
      </c>
      <c r="EK3">
        <v>83</v>
      </c>
      <c r="EL3">
        <v>76</v>
      </c>
      <c r="EM3">
        <v>76</v>
      </c>
      <c r="EN3">
        <v>78</v>
      </c>
      <c r="EO3">
        <v>82</v>
      </c>
      <c r="EP3">
        <v>78</v>
      </c>
      <c r="EQ3">
        <v>78</v>
      </c>
      <c r="ER3">
        <v>76</v>
      </c>
      <c r="ES3">
        <v>79</v>
      </c>
      <c r="ET3">
        <v>75</v>
      </c>
      <c r="EU3">
        <v>74</v>
      </c>
      <c r="EV3">
        <v>77</v>
      </c>
      <c r="EW3">
        <v>76</v>
      </c>
      <c r="EX3">
        <v>79</v>
      </c>
      <c r="EY3">
        <v>80</v>
      </c>
      <c r="EZ3">
        <v>81</v>
      </c>
      <c r="FA3">
        <v>84</v>
      </c>
      <c r="FB3">
        <v>81</v>
      </c>
      <c r="FC3">
        <v>88</v>
      </c>
      <c r="FD3">
        <v>84</v>
      </c>
      <c r="FE3">
        <v>87</v>
      </c>
      <c r="FF3">
        <v>87</v>
      </c>
      <c r="FG3">
        <v>102</v>
      </c>
      <c r="FH3">
        <v>91</v>
      </c>
      <c r="FI3">
        <v>86</v>
      </c>
      <c r="FJ3">
        <v>88</v>
      </c>
      <c r="FK3">
        <v>89</v>
      </c>
      <c r="FL3">
        <v>85</v>
      </c>
      <c r="FM3">
        <v>83</v>
      </c>
      <c r="FN3">
        <v>82</v>
      </c>
      <c r="FO3">
        <v>83</v>
      </c>
      <c r="FP3">
        <v>83</v>
      </c>
      <c r="FQ3">
        <v>84</v>
      </c>
      <c r="FR3">
        <v>87</v>
      </c>
      <c r="FS3">
        <v>87</v>
      </c>
      <c r="FT3">
        <v>84</v>
      </c>
      <c r="FU3">
        <v>84</v>
      </c>
      <c r="FV3">
        <v>86</v>
      </c>
      <c r="FW3">
        <v>83</v>
      </c>
      <c r="FX3">
        <v>84</v>
      </c>
      <c r="FY3">
        <v>85</v>
      </c>
      <c r="FZ3">
        <v>85</v>
      </c>
      <c r="GA3">
        <v>82</v>
      </c>
      <c r="GB3">
        <v>84</v>
      </c>
      <c r="GC3">
        <v>84</v>
      </c>
      <c r="GD3">
        <v>84</v>
      </c>
      <c r="GE3">
        <v>84</v>
      </c>
      <c r="GF3">
        <v>83</v>
      </c>
      <c r="GG3">
        <v>85</v>
      </c>
      <c r="GH3">
        <v>85</v>
      </c>
      <c r="GI3">
        <v>85</v>
      </c>
      <c r="GJ3">
        <v>85</v>
      </c>
      <c r="GK3">
        <v>85</v>
      </c>
      <c r="GL3">
        <v>85</v>
      </c>
      <c r="GM3">
        <v>86</v>
      </c>
      <c r="GN3">
        <v>85</v>
      </c>
      <c r="GO3">
        <v>85</v>
      </c>
      <c r="GP3">
        <v>86</v>
      </c>
      <c r="GQ3">
        <v>86</v>
      </c>
      <c r="GR3">
        <v>86</v>
      </c>
      <c r="GS3">
        <v>85</v>
      </c>
      <c r="GT3">
        <v>86</v>
      </c>
      <c r="GU3">
        <v>85</v>
      </c>
      <c r="GV3">
        <v>80</v>
      </c>
      <c r="GW3">
        <v>79</v>
      </c>
      <c r="GX3">
        <v>79</v>
      </c>
      <c r="GY3">
        <v>82</v>
      </c>
      <c r="GZ3">
        <v>85</v>
      </c>
      <c r="HA3">
        <v>94</v>
      </c>
      <c r="HB3">
        <v>93</v>
      </c>
      <c r="HC3">
        <v>89</v>
      </c>
      <c r="HD3">
        <v>88</v>
      </c>
      <c r="HE3">
        <v>88</v>
      </c>
      <c r="HF3">
        <v>89</v>
      </c>
      <c r="HG3">
        <v>85</v>
      </c>
      <c r="HH3">
        <v>86</v>
      </c>
      <c r="HI3">
        <v>86</v>
      </c>
      <c r="HJ3">
        <v>87</v>
      </c>
      <c r="HK3">
        <v>85</v>
      </c>
      <c r="HL3">
        <v>82</v>
      </c>
      <c r="HM3">
        <v>85</v>
      </c>
      <c r="HN3">
        <v>84</v>
      </c>
      <c r="HO3">
        <v>84</v>
      </c>
      <c r="HP3">
        <v>83</v>
      </c>
      <c r="HQ3">
        <v>85</v>
      </c>
      <c r="HR3">
        <v>83</v>
      </c>
      <c r="HS3">
        <v>85</v>
      </c>
      <c r="HT3">
        <v>82</v>
      </c>
      <c r="HU3">
        <v>83</v>
      </c>
      <c r="HV3">
        <v>83</v>
      </c>
      <c r="HW3">
        <v>82</v>
      </c>
      <c r="HX3">
        <v>84</v>
      </c>
      <c r="HY3">
        <v>83</v>
      </c>
      <c r="HZ3">
        <v>82</v>
      </c>
      <c r="IA3">
        <v>82</v>
      </c>
      <c r="IB3">
        <v>82</v>
      </c>
      <c r="IC3">
        <v>82</v>
      </c>
      <c r="ID3">
        <v>83</v>
      </c>
      <c r="IE3">
        <v>82</v>
      </c>
      <c r="IF3">
        <v>83</v>
      </c>
      <c r="IG3">
        <v>84</v>
      </c>
      <c r="IH3">
        <v>83</v>
      </c>
      <c r="II3">
        <v>83</v>
      </c>
      <c r="IJ3">
        <v>84</v>
      </c>
      <c r="IK3">
        <v>86</v>
      </c>
      <c r="IL3">
        <v>84</v>
      </c>
      <c r="IM3">
        <v>85</v>
      </c>
      <c r="IN3">
        <v>85</v>
      </c>
      <c r="IO3">
        <v>83</v>
      </c>
      <c r="IP3">
        <v>85</v>
      </c>
      <c r="IQ3">
        <v>86</v>
      </c>
      <c r="IR3">
        <v>85</v>
      </c>
      <c r="IS3">
        <v>84</v>
      </c>
      <c r="IT3">
        <v>91</v>
      </c>
      <c r="IU3">
        <v>95</v>
      </c>
      <c r="IV3">
        <v>85</v>
      </c>
      <c r="IW3">
        <v>87</v>
      </c>
      <c r="IX3">
        <v>89</v>
      </c>
      <c r="IY3">
        <v>87</v>
      </c>
      <c r="IZ3">
        <v>88</v>
      </c>
      <c r="JA3">
        <v>86</v>
      </c>
      <c r="JB3">
        <v>80</v>
      </c>
      <c r="JC3">
        <v>86</v>
      </c>
      <c r="JD3">
        <v>82</v>
      </c>
      <c r="JE3">
        <v>84</v>
      </c>
      <c r="JF3">
        <v>87</v>
      </c>
      <c r="JG3">
        <v>81</v>
      </c>
      <c r="JH3">
        <v>80</v>
      </c>
      <c r="JI3">
        <v>81</v>
      </c>
      <c r="JJ3">
        <v>83</v>
      </c>
      <c r="JK3">
        <v>82</v>
      </c>
      <c r="JL3">
        <v>83</v>
      </c>
      <c r="JM3">
        <v>82</v>
      </c>
      <c r="JN3">
        <v>82</v>
      </c>
      <c r="JO3">
        <v>82</v>
      </c>
      <c r="JP3">
        <v>83</v>
      </c>
      <c r="JQ3">
        <v>83</v>
      </c>
      <c r="JR3">
        <v>84</v>
      </c>
      <c r="JS3">
        <v>84</v>
      </c>
      <c r="JT3">
        <v>84</v>
      </c>
      <c r="JU3">
        <v>83</v>
      </c>
      <c r="JV3">
        <v>86</v>
      </c>
      <c r="JW3">
        <v>86</v>
      </c>
      <c r="JX3">
        <v>87</v>
      </c>
      <c r="JY3">
        <v>85</v>
      </c>
      <c r="JZ3">
        <v>87</v>
      </c>
      <c r="KA3">
        <v>85</v>
      </c>
      <c r="KB3">
        <v>90</v>
      </c>
      <c r="KC3">
        <v>84</v>
      </c>
      <c r="KD3">
        <v>80</v>
      </c>
      <c r="KE3">
        <v>82</v>
      </c>
      <c r="KF3">
        <v>83</v>
      </c>
      <c r="KG3">
        <v>84</v>
      </c>
      <c r="KH3">
        <v>84</v>
      </c>
      <c r="KI3">
        <v>83</v>
      </c>
      <c r="KJ3">
        <v>86</v>
      </c>
      <c r="KK3">
        <v>84</v>
      </c>
      <c r="KL3">
        <v>82</v>
      </c>
      <c r="KM3">
        <v>81</v>
      </c>
      <c r="KN3">
        <v>84</v>
      </c>
      <c r="KO3">
        <v>83</v>
      </c>
      <c r="KP3">
        <v>81</v>
      </c>
      <c r="KQ3">
        <v>82</v>
      </c>
      <c r="KR3">
        <v>86</v>
      </c>
      <c r="KS3">
        <v>79</v>
      </c>
      <c r="KT3">
        <v>81</v>
      </c>
      <c r="KU3">
        <v>79</v>
      </c>
      <c r="KV3">
        <v>81</v>
      </c>
      <c r="KW3">
        <v>79</v>
      </c>
      <c r="KX3">
        <v>79</v>
      </c>
      <c r="KY3">
        <v>80</v>
      </c>
      <c r="KZ3">
        <v>81</v>
      </c>
      <c r="LA3">
        <v>94</v>
      </c>
      <c r="LB3">
        <v>89</v>
      </c>
      <c r="LC3">
        <v>88</v>
      </c>
      <c r="LD3">
        <v>85</v>
      </c>
      <c r="LE3">
        <v>83</v>
      </c>
      <c r="LF3">
        <v>82</v>
      </c>
      <c r="LG3">
        <v>83</v>
      </c>
      <c r="LH3">
        <v>82</v>
      </c>
      <c r="LI3">
        <v>82</v>
      </c>
      <c r="LJ3">
        <v>81</v>
      </c>
      <c r="LK3">
        <v>81</v>
      </c>
      <c r="LL3">
        <v>80</v>
      </c>
      <c r="LM3">
        <v>80</v>
      </c>
      <c r="LN3">
        <v>82</v>
      </c>
      <c r="LO3">
        <v>85</v>
      </c>
      <c r="LP3">
        <v>80</v>
      </c>
      <c r="LQ3">
        <v>81</v>
      </c>
      <c r="LR3">
        <v>80</v>
      </c>
      <c r="LS3">
        <v>82</v>
      </c>
      <c r="LT3">
        <v>81</v>
      </c>
      <c r="LU3">
        <v>81</v>
      </c>
      <c r="LV3">
        <v>78</v>
      </c>
      <c r="LW3">
        <v>78</v>
      </c>
      <c r="LX3">
        <v>78</v>
      </c>
      <c r="LY3">
        <v>76</v>
      </c>
      <c r="LZ3">
        <v>91</v>
      </c>
      <c r="MA3">
        <v>87</v>
      </c>
      <c r="MB3">
        <v>80</v>
      </c>
      <c r="MC3">
        <v>78</v>
      </c>
      <c r="MD3">
        <v>82</v>
      </c>
      <c r="ME3">
        <v>83</v>
      </c>
      <c r="MF3">
        <v>80</v>
      </c>
      <c r="MG3">
        <v>80</v>
      </c>
      <c r="MH3">
        <v>78</v>
      </c>
      <c r="MI3">
        <v>79</v>
      </c>
      <c r="MJ3">
        <v>79</v>
      </c>
      <c r="MK3">
        <v>78</v>
      </c>
      <c r="ML3">
        <v>82</v>
      </c>
      <c r="MM3">
        <v>78</v>
      </c>
      <c r="MN3">
        <v>81</v>
      </c>
      <c r="MO3">
        <v>81</v>
      </c>
      <c r="MP3">
        <v>81</v>
      </c>
      <c r="MQ3">
        <v>81</v>
      </c>
      <c r="MR3">
        <v>79</v>
      </c>
      <c r="MS3">
        <v>78</v>
      </c>
      <c r="MT3">
        <v>78</v>
      </c>
      <c r="MU3">
        <v>77</v>
      </c>
      <c r="MV3">
        <v>78</v>
      </c>
      <c r="MW3">
        <v>76</v>
      </c>
      <c r="MX3">
        <v>78</v>
      </c>
      <c r="MY3">
        <v>81</v>
      </c>
      <c r="MZ3">
        <v>77</v>
      </c>
      <c r="NA3">
        <v>77</v>
      </c>
      <c r="NB3">
        <v>80</v>
      </c>
      <c r="NC3">
        <v>79</v>
      </c>
      <c r="ND3">
        <v>80</v>
      </c>
      <c r="NE3">
        <v>79</v>
      </c>
      <c r="NF3">
        <v>80</v>
      </c>
      <c r="NG3">
        <v>79</v>
      </c>
      <c r="NH3">
        <v>78</v>
      </c>
      <c r="NI3">
        <v>82</v>
      </c>
      <c r="NJ3">
        <v>82</v>
      </c>
      <c r="NK3">
        <v>83</v>
      </c>
      <c r="NL3">
        <v>83</v>
      </c>
      <c r="NM3">
        <v>82</v>
      </c>
      <c r="NN3">
        <v>85</v>
      </c>
      <c r="NO3">
        <v>85</v>
      </c>
      <c r="NP3">
        <v>82</v>
      </c>
      <c r="NQ3">
        <v>83</v>
      </c>
      <c r="NR3">
        <v>81</v>
      </c>
      <c r="NS3">
        <v>83</v>
      </c>
      <c r="NT3">
        <v>83</v>
      </c>
      <c r="NU3">
        <v>85</v>
      </c>
      <c r="NV3">
        <v>81</v>
      </c>
      <c r="NW3">
        <v>75</v>
      </c>
      <c r="NX3">
        <v>73</v>
      </c>
      <c r="NY3">
        <v>77</v>
      </c>
      <c r="NZ3">
        <v>79</v>
      </c>
      <c r="OA3">
        <v>79</v>
      </c>
      <c r="OB3">
        <v>82</v>
      </c>
      <c r="OC3">
        <v>76</v>
      </c>
      <c r="OD3">
        <v>71</v>
      </c>
      <c r="OE3">
        <v>71</v>
      </c>
      <c r="OF3">
        <v>77</v>
      </c>
      <c r="OG3">
        <v>78</v>
      </c>
      <c r="OH3">
        <v>76</v>
      </c>
      <c r="OI3">
        <v>78</v>
      </c>
      <c r="OJ3">
        <v>83</v>
      </c>
      <c r="OK3">
        <v>79</v>
      </c>
      <c r="OL3">
        <v>72</v>
      </c>
      <c r="OM3">
        <v>77</v>
      </c>
      <c r="ON3">
        <v>73</v>
      </c>
      <c r="OO3">
        <v>74</v>
      </c>
      <c r="OP3">
        <v>76</v>
      </c>
      <c r="OQ3">
        <v>75</v>
      </c>
      <c r="OR3">
        <v>78</v>
      </c>
      <c r="OS3">
        <v>74</v>
      </c>
      <c r="OT3">
        <v>73</v>
      </c>
      <c r="OU3">
        <v>75</v>
      </c>
      <c r="OV3">
        <v>74</v>
      </c>
      <c r="OW3">
        <v>76</v>
      </c>
      <c r="OX3">
        <v>77</v>
      </c>
      <c r="OY3">
        <v>74</v>
      </c>
      <c r="OZ3">
        <v>72</v>
      </c>
      <c r="PA3">
        <v>73</v>
      </c>
      <c r="PB3">
        <v>74</v>
      </c>
      <c r="PC3">
        <v>74</v>
      </c>
      <c r="PD3">
        <v>74</v>
      </c>
      <c r="PE3">
        <v>79</v>
      </c>
      <c r="PF3">
        <v>73</v>
      </c>
      <c r="PG3">
        <v>74</v>
      </c>
      <c r="PH3">
        <v>72</v>
      </c>
      <c r="PI3">
        <v>74</v>
      </c>
      <c r="PJ3">
        <v>76</v>
      </c>
      <c r="PK3">
        <v>74</v>
      </c>
      <c r="PL3">
        <v>75</v>
      </c>
      <c r="PM3">
        <v>78</v>
      </c>
      <c r="PN3">
        <v>75</v>
      </c>
      <c r="PO3">
        <v>74</v>
      </c>
      <c r="PP3">
        <v>74</v>
      </c>
      <c r="PQ3">
        <v>74</v>
      </c>
      <c r="PR3">
        <v>73</v>
      </c>
      <c r="PS3">
        <v>74</v>
      </c>
      <c r="PT3">
        <v>74</v>
      </c>
      <c r="PU3">
        <v>77</v>
      </c>
      <c r="PV3">
        <v>74</v>
      </c>
      <c r="PW3">
        <v>74</v>
      </c>
      <c r="PX3">
        <v>75</v>
      </c>
      <c r="PY3">
        <v>75</v>
      </c>
      <c r="PZ3">
        <v>78</v>
      </c>
      <c r="QA3">
        <v>87</v>
      </c>
      <c r="QB3">
        <v>92</v>
      </c>
      <c r="QC3">
        <v>85</v>
      </c>
      <c r="QD3">
        <v>82</v>
      </c>
      <c r="QE3">
        <v>82</v>
      </c>
      <c r="QF3">
        <v>81</v>
      </c>
      <c r="QG3">
        <v>81</v>
      </c>
      <c r="QH3">
        <v>81</v>
      </c>
      <c r="QI3">
        <v>82</v>
      </c>
      <c r="QJ3">
        <v>82</v>
      </c>
      <c r="QK3">
        <v>73</v>
      </c>
      <c r="QL3">
        <v>76</v>
      </c>
      <c r="QM3">
        <v>77</v>
      </c>
      <c r="QN3">
        <v>85</v>
      </c>
      <c r="QO3">
        <v>80</v>
      </c>
      <c r="QP3">
        <v>75</v>
      </c>
      <c r="QQ3">
        <v>77</v>
      </c>
      <c r="QR3">
        <v>76</v>
      </c>
      <c r="QS3">
        <v>75</v>
      </c>
      <c r="QT3">
        <v>76</v>
      </c>
      <c r="QU3">
        <v>74</v>
      </c>
      <c r="QV3">
        <v>75</v>
      </c>
      <c r="QW3">
        <v>73</v>
      </c>
      <c r="QX3">
        <v>74</v>
      </c>
      <c r="QY3">
        <v>76</v>
      </c>
      <c r="QZ3">
        <v>80</v>
      </c>
      <c r="RA3">
        <v>82</v>
      </c>
      <c r="RB3">
        <v>73</v>
      </c>
      <c r="RC3">
        <v>76</v>
      </c>
      <c r="RD3">
        <v>73</v>
      </c>
      <c r="RE3">
        <v>71</v>
      </c>
      <c r="RF3">
        <v>71</v>
      </c>
      <c r="RG3">
        <v>71</v>
      </c>
      <c r="RH3">
        <v>71</v>
      </c>
      <c r="RI3">
        <v>71</v>
      </c>
      <c r="RJ3">
        <v>69</v>
      </c>
      <c r="RK3">
        <v>69</v>
      </c>
      <c r="RL3">
        <v>68</v>
      </c>
      <c r="RM3">
        <v>70</v>
      </c>
      <c r="RN3">
        <v>71</v>
      </c>
      <c r="RO3">
        <v>73</v>
      </c>
      <c r="RP3">
        <v>75</v>
      </c>
      <c r="RQ3">
        <v>77</v>
      </c>
      <c r="RR3">
        <v>71</v>
      </c>
      <c r="RS3">
        <v>65</v>
      </c>
      <c r="RT3">
        <v>71</v>
      </c>
      <c r="RU3">
        <v>71</v>
      </c>
      <c r="RV3">
        <v>66</v>
      </c>
      <c r="RW3">
        <v>65</v>
      </c>
      <c r="RX3">
        <v>66</v>
      </c>
      <c r="RY3">
        <v>67</v>
      </c>
      <c r="RZ3">
        <v>66</v>
      </c>
      <c r="SA3">
        <v>67</v>
      </c>
      <c r="SB3">
        <v>72</v>
      </c>
      <c r="SC3">
        <v>65</v>
      </c>
      <c r="SD3">
        <v>67</v>
      </c>
      <c r="SE3">
        <v>66</v>
      </c>
      <c r="SF3">
        <v>68</v>
      </c>
      <c r="SG3">
        <v>66</v>
      </c>
      <c r="SH3">
        <v>68</v>
      </c>
      <c r="SI3">
        <v>67</v>
      </c>
      <c r="SJ3">
        <v>67</v>
      </c>
      <c r="SK3">
        <v>67</v>
      </c>
      <c r="SL3">
        <v>67</v>
      </c>
      <c r="SM3">
        <v>71</v>
      </c>
      <c r="SN3">
        <v>71</v>
      </c>
      <c r="SO3">
        <v>66</v>
      </c>
      <c r="SP3">
        <v>66</v>
      </c>
      <c r="SQ3">
        <v>66</v>
      </c>
      <c r="SR3">
        <v>67</v>
      </c>
      <c r="SS3">
        <v>68</v>
      </c>
      <c r="ST3">
        <v>68</v>
      </c>
      <c r="SU3">
        <v>67</v>
      </c>
      <c r="SV3">
        <v>67</v>
      </c>
      <c r="SW3">
        <v>67</v>
      </c>
      <c r="SX3">
        <v>67</v>
      </c>
      <c r="SY3">
        <v>68</v>
      </c>
      <c r="SZ3">
        <v>68</v>
      </c>
      <c r="TA3">
        <v>67</v>
      </c>
      <c r="TB3">
        <v>68</v>
      </c>
      <c r="TC3">
        <v>68</v>
      </c>
      <c r="TD3">
        <v>68</v>
      </c>
      <c r="TE3">
        <v>68</v>
      </c>
      <c r="TF3">
        <v>68</v>
      </c>
      <c r="TG3">
        <v>68</v>
      </c>
      <c r="TH3">
        <v>69</v>
      </c>
      <c r="TI3">
        <v>70</v>
      </c>
      <c r="TJ3">
        <v>81</v>
      </c>
      <c r="TK3">
        <v>84</v>
      </c>
      <c r="TL3">
        <v>80</v>
      </c>
      <c r="TM3">
        <v>77</v>
      </c>
      <c r="TN3">
        <v>76</v>
      </c>
      <c r="TO3">
        <v>73</v>
      </c>
      <c r="TP3">
        <v>71</v>
      </c>
      <c r="TQ3">
        <v>72</v>
      </c>
      <c r="TR3">
        <v>69</v>
      </c>
      <c r="TS3">
        <v>69</v>
      </c>
      <c r="TT3">
        <v>66</v>
      </c>
      <c r="TU3">
        <v>73</v>
      </c>
      <c r="TV3">
        <v>65</v>
      </c>
      <c r="TW3">
        <v>65</v>
      </c>
      <c r="TX3">
        <v>65</v>
      </c>
      <c r="TY3">
        <v>68</v>
      </c>
      <c r="TZ3">
        <v>66</v>
      </c>
      <c r="UA3">
        <v>66</v>
      </c>
      <c r="UB3">
        <v>65</v>
      </c>
      <c r="UC3">
        <v>65</v>
      </c>
      <c r="UD3">
        <v>64</v>
      </c>
      <c r="UE3">
        <v>60</v>
      </c>
      <c r="UF3">
        <v>74</v>
      </c>
      <c r="UG3">
        <v>60</v>
      </c>
      <c r="UH3">
        <v>64</v>
      </c>
      <c r="UI3">
        <v>61</v>
      </c>
      <c r="UJ3">
        <v>63</v>
      </c>
      <c r="UK3">
        <v>65</v>
      </c>
      <c r="UL3">
        <v>70</v>
      </c>
      <c r="UM3">
        <v>65</v>
      </c>
      <c r="UN3">
        <v>62</v>
      </c>
      <c r="UO3">
        <v>63</v>
      </c>
      <c r="UP3">
        <v>62</v>
      </c>
      <c r="UQ3">
        <v>67</v>
      </c>
      <c r="UR3">
        <v>69</v>
      </c>
      <c r="US3">
        <v>64</v>
      </c>
      <c r="UT3">
        <v>62</v>
      </c>
      <c r="UU3">
        <v>64</v>
      </c>
      <c r="UV3">
        <v>66</v>
      </c>
      <c r="UW3">
        <v>64</v>
      </c>
      <c r="UX3">
        <v>65</v>
      </c>
      <c r="UY3">
        <v>67</v>
      </c>
      <c r="UZ3">
        <v>72</v>
      </c>
      <c r="VA3">
        <v>61</v>
      </c>
      <c r="VB3">
        <v>64</v>
      </c>
      <c r="VC3">
        <v>64</v>
      </c>
      <c r="VD3">
        <v>61</v>
      </c>
      <c r="VE3">
        <v>65</v>
      </c>
      <c r="VF3">
        <v>64</v>
      </c>
      <c r="VG3">
        <v>62</v>
      </c>
      <c r="VH3">
        <v>65</v>
      </c>
      <c r="VI3">
        <v>61</v>
      </c>
      <c r="VJ3">
        <v>66</v>
      </c>
      <c r="VK3">
        <v>71</v>
      </c>
      <c r="VL3">
        <v>67</v>
      </c>
      <c r="VM3">
        <v>67</v>
      </c>
      <c r="VN3">
        <v>67</v>
      </c>
      <c r="VO3">
        <v>65</v>
      </c>
      <c r="VP3">
        <v>69</v>
      </c>
      <c r="VQ3">
        <v>65</v>
      </c>
      <c r="VR3">
        <v>65</v>
      </c>
      <c r="VS3">
        <v>65</v>
      </c>
      <c r="VT3">
        <v>66</v>
      </c>
      <c r="VU3">
        <v>65</v>
      </c>
      <c r="VV3">
        <v>65</v>
      </c>
      <c r="VW3">
        <v>65</v>
      </c>
      <c r="VX3">
        <v>69</v>
      </c>
      <c r="VY3">
        <v>70</v>
      </c>
      <c r="VZ3">
        <v>74</v>
      </c>
      <c r="WA3">
        <v>65</v>
      </c>
      <c r="WB3">
        <v>65</v>
      </c>
      <c r="WC3">
        <v>64</v>
      </c>
      <c r="WD3">
        <v>67</v>
      </c>
      <c r="WE3">
        <v>65</v>
      </c>
      <c r="WF3">
        <v>66</v>
      </c>
      <c r="WG3">
        <v>65</v>
      </c>
      <c r="WH3">
        <v>76</v>
      </c>
      <c r="WI3">
        <v>88</v>
      </c>
      <c r="WJ3">
        <v>84</v>
      </c>
      <c r="WK3">
        <v>84</v>
      </c>
      <c r="WL3">
        <v>83</v>
      </c>
      <c r="WM3">
        <v>85</v>
      </c>
      <c r="WN3">
        <v>99</v>
      </c>
      <c r="WO3">
        <v>97</v>
      </c>
      <c r="WP3">
        <v>99</v>
      </c>
      <c r="WQ3">
        <v>97</v>
      </c>
      <c r="WR3">
        <v>93</v>
      </c>
      <c r="WS3">
        <v>92</v>
      </c>
      <c r="WT3">
        <v>94</v>
      </c>
      <c r="WU3">
        <v>94</v>
      </c>
      <c r="WV3">
        <v>94</v>
      </c>
      <c r="WW3">
        <v>100</v>
      </c>
      <c r="WX3">
        <v>105</v>
      </c>
      <c r="WY3">
        <v>111</v>
      </c>
      <c r="WZ3">
        <v>103</v>
      </c>
      <c r="XA3">
        <v>95</v>
      </c>
      <c r="XB3">
        <v>102</v>
      </c>
      <c r="XC3">
        <v>102</v>
      </c>
      <c r="XD3">
        <v>102</v>
      </c>
      <c r="XE3">
        <v>93</v>
      </c>
      <c r="XF3">
        <v>88</v>
      </c>
      <c r="XG3">
        <v>84</v>
      </c>
      <c r="XH3">
        <v>86</v>
      </c>
      <c r="XI3">
        <v>87</v>
      </c>
      <c r="XJ3">
        <v>83</v>
      </c>
      <c r="XK3">
        <v>84</v>
      </c>
      <c r="XL3">
        <v>84</v>
      </c>
      <c r="XM3">
        <v>87</v>
      </c>
      <c r="XN3">
        <v>89</v>
      </c>
      <c r="XO3">
        <v>86</v>
      </c>
      <c r="XP3">
        <v>83</v>
      </c>
      <c r="XQ3">
        <v>85</v>
      </c>
      <c r="XR3">
        <v>86</v>
      </c>
      <c r="XS3">
        <v>87</v>
      </c>
      <c r="XT3">
        <v>87</v>
      </c>
      <c r="XU3">
        <v>84</v>
      </c>
      <c r="XV3">
        <v>85</v>
      </c>
      <c r="XW3">
        <v>79</v>
      </c>
      <c r="XX3">
        <v>80</v>
      </c>
      <c r="XY3">
        <v>81</v>
      </c>
      <c r="XZ3">
        <v>82</v>
      </c>
      <c r="YA3">
        <v>84</v>
      </c>
      <c r="YB3">
        <v>90</v>
      </c>
      <c r="YC3">
        <v>81</v>
      </c>
      <c r="YD3">
        <v>83</v>
      </c>
      <c r="YE3">
        <v>82</v>
      </c>
      <c r="YF3">
        <v>91</v>
      </c>
      <c r="YG3">
        <v>88</v>
      </c>
      <c r="YH3">
        <v>86</v>
      </c>
      <c r="YI3">
        <v>87</v>
      </c>
      <c r="YJ3">
        <v>83</v>
      </c>
      <c r="YK3">
        <v>84</v>
      </c>
      <c r="YL3">
        <v>86</v>
      </c>
      <c r="YM3">
        <v>87</v>
      </c>
      <c r="YN3">
        <v>83</v>
      </c>
      <c r="YO3">
        <v>84</v>
      </c>
      <c r="YP3">
        <v>84</v>
      </c>
      <c r="YQ3">
        <v>82</v>
      </c>
      <c r="YR3">
        <v>84</v>
      </c>
      <c r="YS3">
        <v>86</v>
      </c>
      <c r="YT3">
        <v>81</v>
      </c>
      <c r="YU3">
        <v>82</v>
      </c>
      <c r="YV3">
        <v>81</v>
      </c>
      <c r="YW3">
        <v>82</v>
      </c>
      <c r="YX3">
        <v>82</v>
      </c>
      <c r="YY3">
        <v>81</v>
      </c>
      <c r="YZ3">
        <v>87</v>
      </c>
      <c r="ZA3">
        <v>86</v>
      </c>
      <c r="ZB3">
        <v>82</v>
      </c>
      <c r="ZC3">
        <v>81</v>
      </c>
      <c r="ZD3">
        <v>79</v>
      </c>
      <c r="ZE3">
        <v>81</v>
      </c>
      <c r="ZF3">
        <v>82</v>
      </c>
      <c r="ZG3">
        <v>82</v>
      </c>
      <c r="ZH3">
        <v>85</v>
      </c>
      <c r="ZI3">
        <v>79</v>
      </c>
      <c r="ZJ3">
        <v>81</v>
      </c>
      <c r="ZK3">
        <v>81</v>
      </c>
      <c r="ZL3">
        <v>83</v>
      </c>
      <c r="ZM3">
        <v>81</v>
      </c>
      <c r="ZN3">
        <v>81</v>
      </c>
      <c r="ZO3">
        <v>78</v>
      </c>
      <c r="ZP3">
        <v>79</v>
      </c>
      <c r="ZQ3">
        <v>82</v>
      </c>
      <c r="ZR3">
        <v>82</v>
      </c>
      <c r="ZS3">
        <v>83</v>
      </c>
      <c r="ZT3">
        <v>81</v>
      </c>
      <c r="ZU3">
        <v>81</v>
      </c>
      <c r="ZV3">
        <v>81</v>
      </c>
      <c r="ZW3">
        <v>81</v>
      </c>
      <c r="ZX3">
        <v>83</v>
      </c>
      <c r="ZY3">
        <v>80</v>
      </c>
      <c r="ZZ3">
        <v>80</v>
      </c>
      <c r="AAA3">
        <v>83</v>
      </c>
      <c r="AAB3">
        <v>79</v>
      </c>
      <c r="AAC3">
        <v>80</v>
      </c>
      <c r="AAD3">
        <v>79</v>
      </c>
      <c r="AAE3">
        <v>81</v>
      </c>
      <c r="AAF3">
        <v>87</v>
      </c>
      <c r="AAG3">
        <v>86</v>
      </c>
      <c r="AAH3">
        <v>88</v>
      </c>
      <c r="AAI3">
        <v>90</v>
      </c>
      <c r="AAJ3">
        <v>89</v>
      </c>
      <c r="AAK3">
        <v>83</v>
      </c>
      <c r="AAL3">
        <v>75</v>
      </c>
      <c r="AAM3">
        <v>85</v>
      </c>
      <c r="AAN3">
        <v>90</v>
      </c>
      <c r="AAO3">
        <v>96</v>
      </c>
      <c r="AAP3">
        <v>95</v>
      </c>
      <c r="AAQ3">
        <v>92</v>
      </c>
      <c r="AAR3">
        <v>88</v>
      </c>
      <c r="AAS3">
        <v>91</v>
      </c>
      <c r="AAT3">
        <v>101</v>
      </c>
      <c r="AAU3">
        <v>101</v>
      </c>
      <c r="AAV3">
        <v>101</v>
      </c>
      <c r="AAW3">
        <v>102</v>
      </c>
      <c r="AAX3">
        <v>104</v>
      </c>
      <c r="AAY3">
        <v>98</v>
      </c>
      <c r="AAZ3">
        <v>97</v>
      </c>
      <c r="ABA3">
        <v>97</v>
      </c>
      <c r="ABB3">
        <v>114</v>
      </c>
      <c r="ABC3">
        <v>101</v>
      </c>
      <c r="ABD3">
        <v>96</v>
      </c>
      <c r="ABE3">
        <v>106</v>
      </c>
      <c r="ABF3">
        <v>101</v>
      </c>
      <c r="ABG3">
        <v>103</v>
      </c>
      <c r="ABH3">
        <v>99</v>
      </c>
      <c r="ABI3">
        <v>99</v>
      </c>
      <c r="ABJ3">
        <v>97</v>
      </c>
      <c r="ABK3">
        <v>96</v>
      </c>
      <c r="ABL3">
        <v>94</v>
      </c>
      <c r="ABM3">
        <v>93</v>
      </c>
      <c r="ABN3">
        <v>92</v>
      </c>
      <c r="ABO3">
        <v>94</v>
      </c>
      <c r="ABP3">
        <v>96</v>
      </c>
      <c r="ABQ3">
        <v>96</v>
      </c>
      <c r="ABR3">
        <v>95</v>
      </c>
      <c r="ABS3">
        <v>96</v>
      </c>
      <c r="ABT3">
        <v>94</v>
      </c>
      <c r="ABU3">
        <v>95</v>
      </c>
      <c r="ABV3">
        <v>91</v>
      </c>
      <c r="ABW3">
        <v>93</v>
      </c>
      <c r="ABX3">
        <v>90</v>
      </c>
      <c r="ABY3">
        <v>91</v>
      </c>
      <c r="ABZ3">
        <v>90</v>
      </c>
      <c r="ACA3">
        <v>96</v>
      </c>
      <c r="ACB3">
        <v>91</v>
      </c>
      <c r="ACC3">
        <v>91</v>
      </c>
      <c r="ACD3">
        <v>90</v>
      </c>
      <c r="ACE3">
        <v>86</v>
      </c>
      <c r="ACF3">
        <v>90</v>
      </c>
      <c r="ACG3">
        <v>88</v>
      </c>
      <c r="ACH3">
        <v>87</v>
      </c>
      <c r="ACI3">
        <v>89</v>
      </c>
      <c r="ACJ3">
        <v>94</v>
      </c>
      <c r="ACK3">
        <v>83</v>
      </c>
      <c r="ACL3">
        <v>86</v>
      </c>
      <c r="ACM3">
        <v>91</v>
      </c>
      <c r="ACN3">
        <v>88</v>
      </c>
      <c r="ACO3">
        <v>90</v>
      </c>
      <c r="ACP3">
        <v>93</v>
      </c>
      <c r="ACQ3">
        <v>90</v>
      </c>
      <c r="ACR3">
        <v>90</v>
      </c>
      <c r="ACS3">
        <v>88</v>
      </c>
      <c r="ACT3">
        <v>91</v>
      </c>
      <c r="ACU3">
        <v>93</v>
      </c>
      <c r="ACV3">
        <v>90</v>
      </c>
      <c r="ACW3">
        <v>88</v>
      </c>
      <c r="ACX3">
        <v>86</v>
      </c>
      <c r="ACY3">
        <v>91</v>
      </c>
      <c r="ACZ3">
        <v>96</v>
      </c>
      <c r="ADA3">
        <v>96</v>
      </c>
      <c r="ADB3">
        <v>103</v>
      </c>
      <c r="ADC3">
        <v>111</v>
      </c>
      <c r="ADD3">
        <v>104</v>
      </c>
      <c r="ADE3">
        <v>103</v>
      </c>
      <c r="ADF3">
        <v>105</v>
      </c>
      <c r="ADG3">
        <v>114</v>
      </c>
      <c r="ADH3">
        <v>101</v>
      </c>
      <c r="ADI3">
        <v>97</v>
      </c>
      <c r="ADJ3">
        <v>97</v>
      </c>
      <c r="ADK3">
        <v>90</v>
      </c>
      <c r="ADL3">
        <v>91</v>
      </c>
      <c r="ADM3">
        <v>90</v>
      </c>
      <c r="ADN3">
        <v>92</v>
      </c>
      <c r="ADO3">
        <v>85</v>
      </c>
      <c r="ADP3">
        <v>86</v>
      </c>
      <c r="ADQ3">
        <v>79</v>
      </c>
      <c r="ADR3">
        <v>81</v>
      </c>
      <c r="ADS3">
        <v>93</v>
      </c>
      <c r="ADT3">
        <v>88</v>
      </c>
      <c r="ADU3">
        <v>87</v>
      </c>
      <c r="ADV3">
        <v>90</v>
      </c>
      <c r="ADW3">
        <v>104</v>
      </c>
      <c r="ADX3">
        <v>104</v>
      </c>
      <c r="ADY3">
        <v>109</v>
      </c>
      <c r="ADZ3">
        <v>116</v>
      </c>
      <c r="AEA3">
        <v>112</v>
      </c>
      <c r="AEB3">
        <v>109</v>
      </c>
      <c r="AEC3">
        <v>109</v>
      </c>
      <c r="AED3">
        <v>103</v>
      </c>
      <c r="AEE3">
        <v>105</v>
      </c>
      <c r="AEF3">
        <v>115</v>
      </c>
      <c r="AEG3">
        <v>101</v>
      </c>
      <c r="AEH3">
        <v>105</v>
      </c>
      <c r="AEI3">
        <v>108</v>
      </c>
      <c r="AEJ3">
        <v>103</v>
      </c>
      <c r="AEK3">
        <v>110</v>
      </c>
      <c r="AEL3">
        <v>114</v>
      </c>
      <c r="AEM3">
        <v>107</v>
      </c>
      <c r="AEN3">
        <v>99</v>
      </c>
      <c r="AEO3">
        <v>93</v>
      </c>
      <c r="AEP3">
        <v>90</v>
      </c>
      <c r="AEQ3">
        <v>99</v>
      </c>
      <c r="AER3">
        <v>97</v>
      </c>
      <c r="AES3">
        <v>96</v>
      </c>
      <c r="AET3">
        <v>91</v>
      </c>
      <c r="AEU3">
        <v>99</v>
      </c>
      <c r="AEV3">
        <v>95</v>
      </c>
      <c r="AEW3">
        <v>98</v>
      </c>
      <c r="AEX3">
        <v>106</v>
      </c>
      <c r="AEY3">
        <v>124</v>
      </c>
      <c r="AEZ3">
        <v>132</v>
      </c>
      <c r="AFA3">
        <v>119</v>
      </c>
      <c r="AFB3">
        <v>118</v>
      </c>
      <c r="AFC3">
        <v>123</v>
      </c>
      <c r="AFD3">
        <v>103</v>
      </c>
      <c r="AFE3">
        <v>96</v>
      </c>
      <c r="AFF3">
        <v>96</v>
      </c>
      <c r="AFG3">
        <v>97</v>
      </c>
      <c r="AFH3">
        <v>91</v>
      </c>
      <c r="AFI3">
        <v>90</v>
      </c>
      <c r="AFJ3">
        <v>91</v>
      </c>
      <c r="AFK3">
        <v>92</v>
      </c>
      <c r="AFL3">
        <v>93</v>
      </c>
      <c r="AFM3">
        <v>90</v>
      </c>
      <c r="AFN3">
        <v>90</v>
      </c>
      <c r="AFO3">
        <v>88</v>
      </c>
      <c r="AFP3">
        <v>90</v>
      </c>
      <c r="AFQ3">
        <v>88</v>
      </c>
      <c r="AFR3">
        <v>89</v>
      </c>
      <c r="AFS3">
        <v>86</v>
      </c>
      <c r="AFT3">
        <v>87</v>
      </c>
      <c r="AFU3">
        <v>85</v>
      </c>
      <c r="AFV3">
        <v>83</v>
      </c>
      <c r="AFW3">
        <v>88</v>
      </c>
      <c r="AFX3">
        <v>85</v>
      </c>
      <c r="AFY3">
        <v>85</v>
      </c>
      <c r="AFZ3">
        <v>85</v>
      </c>
      <c r="AGA3">
        <v>85</v>
      </c>
      <c r="AGB3">
        <v>86</v>
      </c>
      <c r="AGC3">
        <v>85</v>
      </c>
      <c r="AGD3">
        <v>86</v>
      </c>
      <c r="AGE3">
        <v>87</v>
      </c>
      <c r="AGF3">
        <v>88</v>
      </c>
      <c r="AGG3">
        <v>86</v>
      </c>
      <c r="AGH3">
        <v>85</v>
      </c>
      <c r="AGI3">
        <v>88</v>
      </c>
      <c r="AGJ3">
        <v>89</v>
      </c>
      <c r="AGK3">
        <v>91</v>
      </c>
      <c r="AGL3">
        <v>87</v>
      </c>
      <c r="AGM3">
        <v>86</v>
      </c>
      <c r="AGN3">
        <v>82</v>
      </c>
      <c r="AGO3">
        <v>81</v>
      </c>
      <c r="AGP3">
        <v>82</v>
      </c>
      <c r="AGQ3">
        <v>82</v>
      </c>
      <c r="AGR3">
        <v>79</v>
      </c>
      <c r="AGS3">
        <v>83</v>
      </c>
      <c r="AGT3">
        <v>80</v>
      </c>
      <c r="AGU3">
        <v>83</v>
      </c>
      <c r="AGV3">
        <v>80</v>
      </c>
      <c r="AGW3">
        <v>82</v>
      </c>
      <c r="AGX3">
        <v>82</v>
      </c>
      <c r="AGY3">
        <v>84</v>
      </c>
      <c r="AGZ3">
        <v>82</v>
      </c>
      <c r="AHA3">
        <v>78</v>
      </c>
      <c r="AHB3">
        <v>79</v>
      </c>
      <c r="AHC3">
        <v>79</v>
      </c>
      <c r="AHD3">
        <v>82</v>
      </c>
      <c r="AHE3">
        <v>80</v>
      </c>
      <c r="AHF3">
        <v>73</v>
      </c>
      <c r="AHG3">
        <v>78</v>
      </c>
      <c r="AHH3">
        <v>77</v>
      </c>
      <c r="AHI3">
        <v>78</v>
      </c>
      <c r="AHJ3">
        <v>77</v>
      </c>
      <c r="AHK3">
        <v>78</v>
      </c>
      <c r="AHL3">
        <v>75</v>
      </c>
      <c r="AHM3">
        <v>80</v>
      </c>
      <c r="AHN3">
        <v>75</v>
      </c>
      <c r="AHO3">
        <v>74</v>
      </c>
      <c r="AHP3">
        <v>77</v>
      </c>
      <c r="AHQ3">
        <v>74</v>
      </c>
      <c r="AHR3">
        <v>75</v>
      </c>
      <c r="AHS3">
        <v>78</v>
      </c>
      <c r="AHT3">
        <v>76</v>
      </c>
      <c r="AHU3">
        <v>75</v>
      </c>
      <c r="AHV3">
        <v>81</v>
      </c>
      <c r="AHW3">
        <v>82</v>
      </c>
      <c r="AHX3">
        <v>84</v>
      </c>
      <c r="AHY3">
        <v>79</v>
      </c>
      <c r="AHZ3">
        <v>78</v>
      </c>
      <c r="AIA3">
        <v>78</v>
      </c>
      <c r="AIB3">
        <v>77</v>
      </c>
      <c r="AIC3">
        <v>72</v>
      </c>
      <c r="AID3">
        <v>68</v>
      </c>
      <c r="AIE3">
        <v>75</v>
      </c>
      <c r="AIF3">
        <v>70</v>
      </c>
      <c r="AIG3">
        <v>71</v>
      </c>
      <c r="AIH3">
        <v>70</v>
      </c>
      <c r="AII3">
        <v>72</v>
      </c>
      <c r="AIJ3">
        <v>70</v>
      </c>
      <c r="AIK3">
        <v>68</v>
      </c>
      <c r="AIL3">
        <v>69</v>
      </c>
      <c r="AIM3">
        <v>69</v>
      </c>
      <c r="AIN3">
        <v>71</v>
      </c>
      <c r="AIO3">
        <v>67</v>
      </c>
      <c r="AIP3">
        <v>66</v>
      </c>
      <c r="AIQ3">
        <v>70</v>
      </c>
      <c r="AIR3">
        <v>70</v>
      </c>
      <c r="AIS3">
        <v>69</v>
      </c>
      <c r="AIT3">
        <v>71</v>
      </c>
      <c r="AIU3">
        <v>71</v>
      </c>
      <c r="AIV3">
        <v>67</v>
      </c>
      <c r="AIW3">
        <v>72</v>
      </c>
      <c r="AIX3">
        <v>68</v>
      </c>
      <c r="AIY3">
        <v>70</v>
      </c>
      <c r="AIZ3">
        <v>70</v>
      </c>
      <c r="AJA3">
        <v>67</v>
      </c>
      <c r="AJB3">
        <v>70</v>
      </c>
      <c r="AJC3">
        <v>74</v>
      </c>
      <c r="AJD3">
        <v>70</v>
      </c>
      <c r="AJE3">
        <v>70</v>
      </c>
      <c r="AJF3">
        <v>71</v>
      </c>
      <c r="AJG3">
        <v>74</v>
      </c>
      <c r="AJH3">
        <v>73</v>
      </c>
      <c r="AJI3">
        <v>73</v>
      </c>
      <c r="AJJ3">
        <v>69</v>
      </c>
      <c r="AJK3">
        <v>69</v>
      </c>
      <c r="AJL3">
        <v>69</v>
      </c>
      <c r="AJM3">
        <v>72</v>
      </c>
      <c r="AJN3">
        <v>77</v>
      </c>
      <c r="AJO3">
        <v>81</v>
      </c>
      <c r="AJP3">
        <v>79</v>
      </c>
      <c r="AJQ3">
        <v>70</v>
      </c>
      <c r="AJR3">
        <v>76</v>
      </c>
      <c r="AJS3">
        <v>84</v>
      </c>
      <c r="AJT3">
        <v>91</v>
      </c>
      <c r="AJU3">
        <v>86</v>
      </c>
      <c r="AJV3">
        <v>85</v>
      </c>
      <c r="AJW3">
        <v>76</v>
      </c>
      <c r="AJX3">
        <v>72</v>
      </c>
      <c r="AJY3">
        <v>74</v>
      </c>
      <c r="AJZ3">
        <v>77</v>
      </c>
      <c r="AKA3">
        <v>78</v>
      </c>
      <c r="AKB3">
        <v>76</v>
      </c>
      <c r="AKC3">
        <v>77</v>
      </c>
      <c r="AKD3">
        <v>75</v>
      </c>
      <c r="AKE3">
        <v>72</v>
      </c>
      <c r="AKF3">
        <v>70</v>
      </c>
      <c r="AKG3">
        <v>73</v>
      </c>
      <c r="AKH3">
        <v>78</v>
      </c>
      <c r="AKI3">
        <v>80</v>
      </c>
      <c r="AKJ3">
        <v>77</v>
      </c>
      <c r="AKK3">
        <v>78</v>
      </c>
      <c r="AKL3">
        <v>76</v>
      </c>
      <c r="AKM3">
        <v>75</v>
      </c>
      <c r="AKN3">
        <v>79</v>
      </c>
      <c r="AKO3">
        <v>76</v>
      </c>
      <c r="AKP3">
        <v>75</v>
      </c>
      <c r="AKQ3">
        <v>76</v>
      </c>
      <c r="AKR3">
        <v>77</v>
      </c>
      <c r="AKS3">
        <v>78</v>
      </c>
      <c r="AKT3">
        <v>76</v>
      </c>
      <c r="AKU3">
        <v>75</v>
      </c>
      <c r="AKV3">
        <v>75</v>
      </c>
      <c r="AKW3">
        <v>75</v>
      </c>
      <c r="AKX3">
        <v>76</v>
      </c>
      <c r="AKY3">
        <v>77</v>
      </c>
      <c r="AKZ3">
        <v>74</v>
      </c>
      <c r="ALA3">
        <v>74</v>
      </c>
      <c r="ALB3">
        <v>75</v>
      </c>
      <c r="ALC3">
        <v>73</v>
      </c>
      <c r="ALD3">
        <v>77</v>
      </c>
      <c r="ALE3">
        <v>74</v>
      </c>
      <c r="ALF3">
        <v>75</v>
      </c>
      <c r="ALG3">
        <v>77</v>
      </c>
      <c r="ALH3">
        <v>75</v>
      </c>
      <c r="ALI3">
        <v>69</v>
      </c>
      <c r="ALJ3">
        <v>72</v>
      </c>
      <c r="ALK3">
        <v>72</v>
      </c>
      <c r="ALL3">
        <v>72</v>
      </c>
      <c r="ALM3">
        <v>71</v>
      </c>
      <c r="ALN3">
        <v>72</v>
      </c>
      <c r="ALO3">
        <v>72</v>
      </c>
      <c r="ALP3">
        <v>72</v>
      </c>
      <c r="ALQ3">
        <v>74</v>
      </c>
      <c r="ALR3">
        <v>70</v>
      </c>
      <c r="ALS3">
        <v>75</v>
      </c>
      <c r="ALT3">
        <v>72</v>
      </c>
      <c r="ALU3">
        <v>71</v>
      </c>
      <c r="ALV3">
        <v>78</v>
      </c>
      <c r="ALW3">
        <v>73</v>
      </c>
      <c r="ALX3">
        <v>73</v>
      </c>
      <c r="ALY3">
        <v>75</v>
      </c>
      <c r="ALZ3">
        <v>73</v>
      </c>
      <c r="AMA3">
        <v>68</v>
      </c>
      <c r="AMB3">
        <v>72</v>
      </c>
      <c r="AMC3">
        <v>74</v>
      </c>
      <c r="AMD3">
        <v>76</v>
      </c>
      <c r="AME3">
        <v>77</v>
      </c>
      <c r="AMF3">
        <v>77</v>
      </c>
      <c r="AMG3">
        <v>79</v>
      </c>
      <c r="AMH3">
        <v>79</v>
      </c>
      <c r="AMI3">
        <v>84</v>
      </c>
      <c r="AMJ3">
        <v>75</v>
      </c>
      <c r="AMK3">
        <v>73</v>
      </c>
      <c r="AML3">
        <v>74</v>
      </c>
      <c r="AMM3">
        <v>76</v>
      </c>
      <c r="AMN3">
        <v>75</v>
      </c>
      <c r="AMO3">
        <v>73</v>
      </c>
      <c r="AMP3">
        <v>73</v>
      </c>
      <c r="AMQ3">
        <v>72</v>
      </c>
      <c r="AMR3">
        <v>75</v>
      </c>
      <c r="AMS3">
        <v>75</v>
      </c>
      <c r="AMT3">
        <v>73</v>
      </c>
      <c r="AMU3">
        <v>69</v>
      </c>
      <c r="AMV3">
        <v>72</v>
      </c>
      <c r="AMW3">
        <v>72</v>
      </c>
      <c r="AMX3">
        <v>71</v>
      </c>
      <c r="AMY3">
        <v>71</v>
      </c>
      <c r="AMZ3">
        <v>71</v>
      </c>
      <c r="ANA3">
        <v>74</v>
      </c>
      <c r="ANB3">
        <v>72</v>
      </c>
      <c r="ANC3">
        <v>71</v>
      </c>
      <c r="AND3">
        <v>69</v>
      </c>
      <c r="ANE3">
        <v>72</v>
      </c>
      <c r="ANF3">
        <v>72</v>
      </c>
      <c r="ANG3">
        <v>76</v>
      </c>
      <c r="ANH3">
        <v>73</v>
      </c>
      <c r="ANI3">
        <v>73</v>
      </c>
      <c r="ANJ3">
        <v>75</v>
      </c>
      <c r="ANK3">
        <v>74</v>
      </c>
      <c r="ANL3">
        <v>75</v>
      </c>
      <c r="ANM3">
        <v>72</v>
      </c>
      <c r="ANN3">
        <v>72</v>
      </c>
      <c r="ANO3">
        <v>72</v>
      </c>
      <c r="ANP3">
        <v>73</v>
      </c>
      <c r="ANQ3">
        <v>73</v>
      </c>
      <c r="ANR3">
        <v>74</v>
      </c>
      <c r="ANS3">
        <v>73</v>
      </c>
      <c r="ANT3">
        <v>73</v>
      </c>
      <c r="ANU3">
        <v>76</v>
      </c>
      <c r="ANV3">
        <v>75</v>
      </c>
      <c r="ANW3">
        <v>78</v>
      </c>
      <c r="ANX3">
        <v>79</v>
      </c>
      <c r="ANY3">
        <v>79</v>
      </c>
      <c r="ANZ3">
        <v>74</v>
      </c>
      <c r="AOA3">
        <v>78</v>
      </c>
      <c r="AOB3">
        <v>75</v>
      </c>
      <c r="AOC3">
        <v>78</v>
      </c>
      <c r="AOD3">
        <v>75</v>
      </c>
      <c r="AOE3">
        <v>76</v>
      </c>
      <c r="AOF3">
        <v>75</v>
      </c>
      <c r="AOG3">
        <v>75</v>
      </c>
      <c r="AOH3">
        <v>73</v>
      </c>
      <c r="AOI3">
        <v>72</v>
      </c>
      <c r="AOJ3">
        <v>70</v>
      </c>
      <c r="AOK3">
        <v>75</v>
      </c>
      <c r="AOL3">
        <v>79</v>
      </c>
      <c r="AOM3">
        <v>86</v>
      </c>
      <c r="AON3">
        <v>101</v>
      </c>
      <c r="AOO3">
        <v>97</v>
      </c>
      <c r="AOP3">
        <v>77</v>
      </c>
      <c r="AOQ3">
        <v>65</v>
      </c>
      <c r="AOR3">
        <v>69</v>
      </c>
      <c r="AOS3">
        <v>72</v>
      </c>
      <c r="AOT3">
        <v>74</v>
      </c>
      <c r="AOU3">
        <v>73</v>
      </c>
      <c r="AOV3">
        <v>71</v>
      </c>
      <c r="AOW3">
        <v>73</v>
      </c>
      <c r="AOX3">
        <v>69</v>
      </c>
      <c r="AOY3">
        <v>71</v>
      </c>
      <c r="AOZ3">
        <v>73</v>
      </c>
      <c r="APA3">
        <v>74</v>
      </c>
      <c r="APB3">
        <v>76</v>
      </c>
      <c r="APC3">
        <v>69</v>
      </c>
      <c r="APD3">
        <v>71</v>
      </c>
      <c r="APE3">
        <v>71</v>
      </c>
      <c r="APF3">
        <v>72</v>
      </c>
      <c r="APG3">
        <v>72</v>
      </c>
      <c r="APH3">
        <v>69</v>
      </c>
      <c r="API3">
        <v>72</v>
      </c>
      <c r="APJ3">
        <v>71</v>
      </c>
      <c r="APK3">
        <v>71</v>
      </c>
      <c r="APL3">
        <v>78</v>
      </c>
      <c r="APM3">
        <v>74</v>
      </c>
      <c r="APN3">
        <v>70</v>
      </c>
      <c r="APO3">
        <v>70</v>
      </c>
      <c r="APP3">
        <v>68</v>
      </c>
      <c r="APQ3">
        <v>70</v>
      </c>
      <c r="APR3">
        <v>72</v>
      </c>
      <c r="APS3">
        <v>68</v>
      </c>
      <c r="APT3">
        <v>70</v>
      </c>
      <c r="APU3">
        <v>73</v>
      </c>
      <c r="APV3">
        <v>83</v>
      </c>
      <c r="APW3">
        <v>87</v>
      </c>
      <c r="APX3">
        <v>91</v>
      </c>
      <c r="APY3">
        <v>84</v>
      </c>
      <c r="APZ3">
        <v>96</v>
      </c>
      <c r="AQA3">
        <v>96</v>
      </c>
      <c r="AQB3">
        <v>89</v>
      </c>
      <c r="AQC3">
        <v>90</v>
      </c>
      <c r="AQD3">
        <v>103</v>
      </c>
      <c r="AQE3">
        <v>87</v>
      </c>
      <c r="AQF3">
        <v>97</v>
      </c>
      <c r="AQG3">
        <v>104</v>
      </c>
      <c r="AQH3">
        <v>96</v>
      </c>
      <c r="AQI3">
        <v>94</v>
      </c>
      <c r="AQJ3">
        <v>95</v>
      </c>
      <c r="AQK3">
        <v>102</v>
      </c>
      <c r="AQL3">
        <v>98</v>
      </c>
      <c r="AQM3">
        <v>99</v>
      </c>
      <c r="AQN3">
        <v>93</v>
      </c>
      <c r="AQO3">
        <v>90</v>
      </c>
      <c r="AQP3">
        <v>96</v>
      </c>
      <c r="AQQ3">
        <v>92</v>
      </c>
      <c r="AQR3">
        <v>94</v>
      </c>
      <c r="AQS3">
        <v>96</v>
      </c>
      <c r="AQT3">
        <v>100</v>
      </c>
      <c r="AQU3">
        <v>91</v>
      </c>
      <c r="AQV3">
        <v>85</v>
      </c>
      <c r="AQW3">
        <v>87</v>
      </c>
      <c r="AQX3">
        <v>92</v>
      </c>
      <c r="AQY3">
        <v>93</v>
      </c>
      <c r="AQZ3">
        <v>93</v>
      </c>
      <c r="ARA3">
        <v>85</v>
      </c>
      <c r="ARB3">
        <v>86</v>
      </c>
      <c r="ARC3">
        <v>86</v>
      </c>
      <c r="ARD3">
        <v>90</v>
      </c>
      <c r="ARE3">
        <v>93</v>
      </c>
      <c r="ARF3">
        <v>95</v>
      </c>
      <c r="ARG3">
        <v>103</v>
      </c>
      <c r="ARH3">
        <v>104</v>
      </c>
      <c r="ARI3">
        <v>92</v>
      </c>
      <c r="ARJ3">
        <v>91</v>
      </c>
      <c r="ARK3">
        <v>102</v>
      </c>
      <c r="ARL3">
        <v>92</v>
      </c>
      <c r="ARM3">
        <v>93</v>
      </c>
      <c r="ARN3">
        <v>94</v>
      </c>
      <c r="ARO3">
        <v>100</v>
      </c>
      <c r="ARP3">
        <v>104</v>
      </c>
      <c r="ARQ3">
        <v>113</v>
      </c>
      <c r="ARR3">
        <v>106</v>
      </c>
      <c r="ARS3">
        <v>107</v>
      </c>
      <c r="ART3">
        <v>104</v>
      </c>
      <c r="ARU3">
        <v>107</v>
      </c>
      <c r="ARV3">
        <v>102</v>
      </c>
      <c r="ARW3">
        <v>103</v>
      </c>
      <c r="ARX3">
        <v>102</v>
      </c>
      <c r="ARY3">
        <v>107</v>
      </c>
      <c r="ARZ3">
        <v>107</v>
      </c>
      <c r="ASA3">
        <v>116</v>
      </c>
      <c r="ASB3">
        <v>102</v>
      </c>
      <c r="ASC3">
        <v>98</v>
      </c>
      <c r="ASD3">
        <v>100</v>
      </c>
      <c r="ASE3">
        <v>105</v>
      </c>
      <c r="ASF3">
        <v>104</v>
      </c>
      <c r="ASG3">
        <v>123</v>
      </c>
      <c r="ASH3">
        <v>115</v>
      </c>
      <c r="ASI3">
        <v>106</v>
      </c>
      <c r="ASJ3">
        <v>105</v>
      </c>
      <c r="ASK3">
        <v>108</v>
      </c>
      <c r="ASL3">
        <v>108</v>
      </c>
      <c r="ASM3">
        <v>111</v>
      </c>
      <c r="ASN3">
        <v>108</v>
      </c>
      <c r="ASO3">
        <v>106</v>
      </c>
      <c r="ASP3">
        <v>117</v>
      </c>
      <c r="ASQ3">
        <v>111</v>
      </c>
      <c r="ASR3">
        <v>103</v>
      </c>
      <c r="ASS3">
        <v>100</v>
      </c>
      <c r="AST3">
        <v>105</v>
      </c>
      <c r="ASU3">
        <v>106</v>
      </c>
      <c r="ASV3">
        <v>116</v>
      </c>
      <c r="ASW3">
        <v>122</v>
      </c>
      <c r="ASX3">
        <v>113</v>
      </c>
      <c r="ASY3">
        <v>108</v>
      </c>
      <c r="ASZ3">
        <v>93</v>
      </c>
      <c r="ATA3">
        <v>115</v>
      </c>
      <c r="ATB3">
        <v>113</v>
      </c>
      <c r="ATC3">
        <v>119</v>
      </c>
      <c r="ATD3">
        <v>114</v>
      </c>
      <c r="ATE3">
        <v>112</v>
      </c>
      <c r="ATF3">
        <v>112</v>
      </c>
      <c r="ATG3">
        <v>114</v>
      </c>
      <c r="ATH3">
        <v>115</v>
      </c>
      <c r="ATI3">
        <v>112</v>
      </c>
      <c r="ATJ3">
        <v>113</v>
      </c>
      <c r="ATK3">
        <v>107</v>
      </c>
      <c r="ATL3">
        <v>111</v>
      </c>
      <c r="ATM3">
        <v>111</v>
      </c>
      <c r="ATN3">
        <v>109</v>
      </c>
      <c r="ATO3">
        <v>106</v>
      </c>
      <c r="ATP3">
        <v>112</v>
      </c>
      <c r="ATQ3">
        <v>115</v>
      </c>
      <c r="ATR3">
        <v>115</v>
      </c>
      <c r="ATS3">
        <v>107</v>
      </c>
      <c r="ATT3">
        <v>103</v>
      </c>
      <c r="ATU3">
        <v>111</v>
      </c>
      <c r="ATV3">
        <v>99</v>
      </c>
      <c r="ATW3">
        <v>102</v>
      </c>
      <c r="ATX3">
        <v>104</v>
      </c>
      <c r="ATY3">
        <v>103</v>
      </c>
      <c r="ATZ3">
        <v>104</v>
      </c>
      <c r="AUA3">
        <v>106</v>
      </c>
      <c r="AUB3">
        <v>103</v>
      </c>
      <c r="AUC3">
        <v>104</v>
      </c>
      <c r="AUD3">
        <v>100</v>
      </c>
      <c r="AUE3">
        <v>101</v>
      </c>
      <c r="AUF3">
        <v>95</v>
      </c>
      <c r="AUG3">
        <v>101</v>
      </c>
      <c r="AUH3">
        <v>108</v>
      </c>
      <c r="AUI3">
        <v>105</v>
      </c>
      <c r="AUJ3">
        <v>103</v>
      </c>
      <c r="AUK3">
        <v>101</v>
      </c>
      <c r="AUL3">
        <v>97</v>
      </c>
      <c r="AUM3">
        <v>98</v>
      </c>
      <c r="AUN3">
        <v>97</v>
      </c>
      <c r="AUO3">
        <v>99</v>
      </c>
      <c r="AUP3">
        <v>96</v>
      </c>
      <c r="AUQ3">
        <v>96</v>
      </c>
      <c r="AUR3">
        <v>97</v>
      </c>
      <c r="AUS3">
        <v>96</v>
      </c>
      <c r="AUT3">
        <v>97</v>
      </c>
      <c r="AUU3">
        <v>95</v>
      </c>
      <c r="AUV3">
        <v>97</v>
      </c>
      <c r="AUW3">
        <v>96</v>
      </c>
      <c r="AUX3">
        <v>94</v>
      </c>
      <c r="AUY3">
        <v>94</v>
      </c>
      <c r="AUZ3">
        <v>94</v>
      </c>
      <c r="AVA3">
        <v>94</v>
      </c>
      <c r="AVB3">
        <v>93</v>
      </c>
      <c r="AVC3">
        <v>91</v>
      </c>
      <c r="AVD3">
        <v>91</v>
      </c>
      <c r="AVE3">
        <v>92</v>
      </c>
      <c r="AVF3">
        <v>95</v>
      </c>
      <c r="AVG3">
        <v>93</v>
      </c>
      <c r="AVH3">
        <v>93</v>
      </c>
      <c r="AVI3">
        <v>89</v>
      </c>
      <c r="AVJ3">
        <v>88</v>
      </c>
      <c r="AVK3">
        <v>89</v>
      </c>
      <c r="AVL3">
        <v>89</v>
      </c>
      <c r="AVM3">
        <v>89</v>
      </c>
      <c r="AVN3">
        <v>89</v>
      </c>
      <c r="AVO3">
        <v>89</v>
      </c>
      <c r="AVP3">
        <v>85</v>
      </c>
      <c r="AVQ3">
        <v>87</v>
      </c>
      <c r="AVR3">
        <v>88</v>
      </c>
      <c r="AVS3">
        <v>84</v>
      </c>
      <c r="AVT3">
        <v>86</v>
      </c>
      <c r="AVU3">
        <v>86</v>
      </c>
      <c r="AVV3">
        <v>85</v>
      </c>
      <c r="AVW3">
        <v>84</v>
      </c>
      <c r="AVX3">
        <v>83</v>
      </c>
      <c r="AVY3">
        <v>84</v>
      </c>
      <c r="AVZ3">
        <v>85</v>
      </c>
      <c r="AWA3">
        <v>86</v>
      </c>
      <c r="AWB3">
        <v>87</v>
      </c>
      <c r="AWC3">
        <v>83</v>
      </c>
      <c r="AWD3">
        <v>82</v>
      </c>
      <c r="AWE3">
        <v>84</v>
      </c>
      <c r="AWF3">
        <v>87</v>
      </c>
      <c r="AWG3">
        <v>86</v>
      </c>
      <c r="AWH3">
        <v>86</v>
      </c>
      <c r="AWI3">
        <v>83</v>
      </c>
      <c r="AWJ3">
        <v>81</v>
      </c>
      <c r="AWK3">
        <v>87</v>
      </c>
      <c r="AWL3">
        <v>83</v>
      </c>
      <c r="AWM3">
        <v>83</v>
      </c>
      <c r="AWN3">
        <v>83</v>
      </c>
      <c r="AWO3">
        <v>84</v>
      </c>
      <c r="AWP3">
        <v>85</v>
      </c>
      <c r="AWQ3">
        <v>83</v>
      </c>
      <c r="AWR3">
        <v>83</v>
      </c>
      <c r="AWS3">
        <v>80</v>
      </c>
      <c r="AWT3">
        <v>80</v>
      </c>
      <c r="AWU3">
        <v>82</v>
      </c>
      <c r="AWV3">
        <v>82</v>
      </c>
      <c r="AWW3">
        <v>82</v>
      </c>
      <c r="AWX3">
        <v>82</v>
      </c>
      <c r="AWY3">
        <v>80</v>
      </c>
      <c r="AWZ3">
        <v>80</v>
      </c>
      <c r="AXA3">
        <v>80</v>
      </c>
      <c r="AXB3">
        <v>82</v>
      </c>
      <c r="AXC3">
        <v>81</v>
      </c>
      <c r="AXD3">
        <v>81</v>
      </c>
      <c r="AXE3">
        <v>80</v>
      </c>
      <c r="AXF3">
        <v>81</v>
      </c>
      <c r="AXG3">
        <v>82</v>
      </c>
      <c r="AXH3">
        <v>79</v>
      </c>
      <c r="AXI3">
        <v>80</v>
      </c>
      <c r="AXJ3">
        <v>81</v>
      </c>
      <c r="AXK3">
        <v>81</v>
      </c>
      <c r="AXL3">
        <v>80</v>
      </c>
      <c r="AXM3">
        <v>79</v>
      </c>
      <c r="AXN3">
        <v>80</v>
      </c>
      <c r="AXO3">
        <v>78</v>
      </c>
      <c r="AXP3">
        <v>78</v>
      </c>
      <c r="AXQ3">
        <v>90</v>
      </c>
      <c r="AXR3">
        <v>84</v>
      </c>
      <c r="AXS3">
        <v>87</v>
      </c>
      <c r="AXT3">
        <v>89</v>
      </c>
      <c r="AXU3">
        <v>88</v>
      </c>
      <c r="AXV3">
        <v>87</v>
      </c>
      <c r="AXW3">
        <v>86</v>
      </c>
      <c r="AXX3">
        <v>98</v>
      </c>
      <c r="AXY3">
        <v>99</v>
      </c>
      <c r="AXZ3">
        <v>105</v>
      </c>
      <c r="AYA3">
        <v>103</v>
      </c>
      <c r="AYB3">
        <v>103</v>
      </c>
      <c r="AYC3">
        <v>102</v>
      </c>
      <c r="AYD3">
        <v>100</v>
      </c>
      <c r="AYE3">
        <v>98</v>
      </c>
      <c r="AYF3">
        <v>99</v>
      </c>
      <c r="AYG3">
        <v>107</v>
      </c>
      <c r="AYH3">
        <v>105</v>
      </c>
      <c r="AYI3">
        <v>105</v>
      </c>
      <c r="AYJ3">
        <v>100</v>
      </c>
      <c r="AYK3">
        <v>100</v>
      </c>
      <c r="AYL3">
        <v>112</v>
      </c>
      <c r="AYM3">
        <v>100</v>
      </c>
      <c r="AYN3">
        <v>102</v>
      </c>
      <c r="AYO3">
        <v>101</v>
      </c>
      <c r="AYP3">
        <v>111</v>
      </c>
      <c r="AYQ3">
        <v>105</v>
      </c>
      <c r="AYR3">
        <v>105</v>
      </c>
      <c r="AYS3">
        <v>101</v>
      </c>
      <c r="AYT3">
        <v>98</v>
      </c>
      <c r="AYU3">
        <v>86</v>
      </c>
      <c r="AYV3">
        <v>95</v>
      </c>
      <c r="AYW3">
        <v>89</v>
      </c>
      <c r="AYX3">
        <v>94</v>
      </c>
      <c r="AYY3">
        <v>94</v>
      </c>
      <c r="AYZ3">
        <v>97</v>
      </c>
      <c r="AZA3">
        <v>97</v>
      </c>
      <c r="AZB3">
        <v>92</v>
      </c>
      <c r="AZC3">
        <v>92</v>
      </c>
      <c r="AZD3">
        <v>90</v>
      </c>
      <c r="AZE3">
        <v>91</v>
      </c>
      <c r="AZF3">
        <v>91</v>
      </c>
      <c r="AZG3">
        <v>92</v>
      </c>
      <c r="AZH3">
        <v>89</v>
      </c>
      <c r="AZI3">
        <v>92</v>
      </c>
      <c r="AZJ3">
        <v>90</v>
      </c>
      <c r="AZK3">
        <v>91</v>
      </c>
      <c r="AZL3">
        <v>90</v>
      </c>
      <c r="AZM3">
        <v>93</v>
      </c>
      <c r="AZN3">
        <v>94</v>
      </c>
      <c r="AZO3">
        <v>91</v>
      </c>
      <c r="AZP3">
        <v>94</v>
      </c>
      <c r="AZQ3">
        <v>95</v>
      </c>
      <c r="AZR3">
        <v>97</v>
      </c>
      <c r="AZS3">
        <v>97</v>
      </c>
      <c r="AZT3">
        <v>97</v>
      </c>
      <c r="AZU3">
        <v>97</v>
      </c>
      <c r="AZV3">
        <v>95</v>
      </c>
      <c r="AZW3">
        <v>97</v>
      </c>
      <c r="AZX3">
        <v>96</v>
      </c>
      <c r="AZY3">
        <v>99</v>
      </c>
      <c r="AZZ3">
        <v>100</v>
      </c>
      <c r="BAA3">
        <v>98</v>
      </c>
      <c r="BAB3">
        <v>101</v>
      </c>
      <c r="BAC3">
        <v>106</v>
      </c>
      <c r="BAD3">
        <v>105</v>
      </c>
      <c r="BAE3">
        <v>96</v>
      </c>
      <c r="BAF3">
        <v>104</v>
      </c>
      <c r="BAG3">
        <v>116</v>
      </c>
      <c r="BAH3">
        <v>123</v>
      </c>
      <c r="BAI3">
        <v>132</v>
      </c>
      <c r="BAJ3">
        <v>132</v>
      </c>
      <c r="BAK3">
        <v>138</v>
      </c>
      <c r="BAL3">
        <v>135</v>
      </c>
      <c r="BAM3">
        <v>125</v>
      </c>
      <c r="BAN3">
        <v>131</v>
      </c>
      <c r="BAO3">
        <v>132</v>
      </c>
      <c r="BAP3">
        <v>114</v>
      </c>
      <c r="BAQ3">
        <v>106</v>
      </c>
      <c r="BAR3">
        <v>109</v>
      </c>
      <c r="BAS3">
        <v>109</v>
      </c>
      <c r="BAT3">
        <v>108</v>
      </c>
      <c r="BAU3">
        <v>111</v>
      </c>
      <c r="BAV3">
        <v>105</v>
      </c>
      <c r="BAW3">
        <v>95</v>
      </c>
      <c r="BAX3">
        <v>93</v>
      </c>
      <c r="BAY3">
        <v>96</v>
      </c>
      <c r="BAZ3">
        <v>104</v>
      </c>
      <c r="BBA3">
        <v>104</v>
      </c>
      <c r="BBB3">
        <v>103</v>
      </c>
      <c r="BBC3">
        <v>105</v>
      </c>
      <c r="BBD3">
        <v>105</v>
      </c>
      <c r="BBE3">
        <v>98</v>
      </c>
      <c r="BBF3">
        <v>101</v>
      </c>
      <c r="BBG3">
        <v>99</v>
      </c>
      <c r="BBH3">
        <v>97</v>
      </c>
      <c r="BBI3">
        <v>98</v>
      </c>
      <c r="BBJ3">
        <v>99</v>
      </c>
      <c r="BBK3">
        <v>97</v>
      </c>
      <c r="BBL3">
        <v>99</v>
      </c>
      <c r="BBM3">
        <v>99</v>
      </c>
      <c r="BBN3">
        <v>100</v>
      </c>
      <c r="BBO3">
        <v>107</v>
      </c>
      <c r="BBP3">
        <v>103</v>
      </c>
      <c r="BBQ3">
        <v>102</v>
      </c>
      <c r="BBR3">
        <v>101</v>
      </c>
      <c r="BBS3">
        <v>99</v>
      </c>
      <c r="BBT3">
        <v>103</v>
      </c>
      <c r="BBU3">
        <v>107</v>
      </c>
      <c r="BBV3">
        <v>103</v>
      </c>
      <c r="BBW3">
        <v>102</v>
      </c>
    </row>
    <row r="4" spans="1:1435" x14ac:dyDescent="0.4">
      <c r="A4" s="1">
        <v>44366</v>
      </c>
      <c r="B4">
        <v>72</v>
      </c>
      <c r="C4">
        <v>76</v>
      </c>
      <c r="D4">
        <v>77</v>
      </c>
      <c r="E4">
        <v>75</v>
      </c>
      <c r="F4">
        <v>77</v>
      </c>
      <c r="G4">
        <v>77</v>
      </c>
      <c r="H4">
        <v>77</v>
      </c>
      <c r="I4">
        <v>78</v>
      </c>
      <c r="J4">
        <v>78</v>
      </c>
      <c r="K4">
        <v>79</v>
      </c>
      <c r="L4">
        <v>79</v>
      </c>
      <c r="M4">
        <v>80</v>
      </c>
      <c r="N4">
        <v>80</v>
      </c>
      <c r="O4">
        <v>81</v>
      </c>
      <c r="P4">
        <v>81</v>
      </c>
      <c r="Q4">
        <v>79</v>
      </c>
      <c r="R4">
        <v>81</v>
      </c>
      <c r="S4">
        <v>82</v>
      </c>
      <c r="T4">
        <v>82</v>
      </c>
      <c r="U4">
        <v>81</v>
      </c>
      <c r="V4">
        <v>81</v>
      </c>
      <c r="W4">
        <v>81</v>
      </c>
      <c r="X4">
        <v>81</v>
      </c>
      <c r="Y4">
        <v>81</v>
      </c>
      <c r="Z4">
        <v>83</v>
      </c>
      <c r="AA4">
        <v>76</v>
      </c>
      <c r="AB4">
        <v>79</v>
      </c>
      <c r="AC4">
        <v>87</v>
      </c>
      <c r="AD4">
        <v>90</v>
      </c>
      <c r="AE4">
        <v>86</v>
      </c>
      <c r="AF4">
        <v>85</v>
      </c>
      <c r="AG4">
        <v>86</v>
      </c>
      <c r="AH4">
        <v>85</v>
      </c>
      <c r="AI4">
        <v>82</v>
      </c>
      <c r="AJ4">
        <v>83</v>
      </c>
      <c r="AK4">
        <v>82</v>
      </c>
      <c r="AL4">
        <v>80</v>
      </c>
      <c r="AM4">
        <v>81</v>
      </c>
      <c r="AN4">
        <v>79</v>
      </c>
      <c r="AO4">
        <v>81</v>
      </c>
      <c r="AP4">
        <v>81</v>
      </c>
      <c r="AQ4">
        <v>79</v>
      </c>
      <c r="AR4">
        <v>77</v>
      </c>
      <c r="AS4">
        <v>79</v>
      </c>
      <c r="AT4">
        <v>78</v>
      </c>
      <c r="AU4">
        <v>76</v>
      </c>
      <c r="AV4">
        <v>76</v>
      </c>
      <c r="AW4">
        <v>77</v>
      </c>
      <c r="AX4">
        <v>78</v>
      </c>
      <c r="AY4">
        <v>78</v>
      </c>
      <c r="AZ4">
        <v>77</v>
      </c>
      <c r="BA4">
        <v>78</v>
      </c>
      <c r="BB4">
        <v>78</v>
      </c>
      <c r="BC4">
        <v>77</v>
      </c>
      <c r="BD4">
        <v>75</v>
      </c>
      <c r="BE4">
        <v>75</v>
      </c>
      <c r="BF4">
        <v>76</v>
      </c>
      <c r="BG4">
        <v>77</v>
      </c>
      <c r="BH4">
        <v>76</v>
      </c>
      <c r="BI4">
        <v>73</v>
      </c>
      <c r="BJ4">
        <v>76</v>
      </c>
      <c r="BK4">
        <v>77</v>
      </c>
      <c r="BL4">
        <v>76</v>
      </c>
      <c r="BM4">
        <v>76</v>
      </c>
      <c r="BN4">
        <v>77</v>
      </c>
      <c r="BO4">
        <v>81</v>
      </c>
      <c r="BP4">
        <v>79</v>
      </c>
      <c r="BQ4">
        <v>74</v>
      </c>
      <c r="BR4">
        <v>80</v>
      </c>
      <c r="BS4">
        <v>72</v>
      </c>
      <c r="BT4">
        <v>77</v>
      </c>
      <c r="BU4">
        <v>75</v>
      </c>
      <c r="BV4">
        <v>74</v>
      </c>
      <c r="BW4">
        <v>67</v>
      </c>
      <c r="BX4">
        <v>70</v>
      </c>
      <c r="BY4">
        <v>71</v>
      </c>
      <c r="BZ4">
        <v>68</v>
      </c>
      <c r="CA4">
        <v>73</v>
      </c>
      <c r="CB4">
        <v>70</v>
      </c>
      <c r="CC4">
        <v>71</v>
      </c>
      <c r="CD4">
        <v>72</v>
      </c>
      <c r="CE4">
        <v>72</v>
      </c>
      <c r="CF4">
        <v>72</v>
      </c>
      <c r="CG4">
        <v>71</v>
      </c>
      <c r="CH4">
        <v>70</v>
      </c>
      <c r="CI4">
        <v>72</v>
      </c>
      <c r="CJ4">
        <v>72</v>
      </c>
      <c r="CK4">
        <v>72</v>
      </c>
      <c r="CL4">
        <v>73</v>
      </c>
      <c r="CM4">
        <v>71</v>
      </c>
      <c r="CN4">
        <v>76</v>
      </c>
      <c r="CO4">
        <v>76</v>
      </c>
      <c r="CP4">
        <v>80</v>
      </c>
      <c r="CQ4">
        <v>82</v>
      </c>
      <c r="CR4">
        <v>77</v>
      </c>
      <c r="CS4">
        <v>78</v>
      </c>
      <c r="CT4">
        <v>80</v>
      </c>
      <c r="CU4">
        <v>77</v>
      </c>
      <c r="CV4">
        <v>78</v>
      </c>
      <c r="CW4">
        <v>78</v>
      </c>
      <c r="CX4">
        <v>77</v>
      </c>
      <c r="CY4">
        <v>77</v>
      </c>
      <c r="CZ4">
        <v>78</v>
      </c>
      <c r="DA4">
        <v>72</v>
      </c>
      <c r="DB4">
        <v>68</v>
      </c>
      <c r="DC4">
        <v>74</v>
      </c>
      <c r="DD4">
        <v>71</v>
      </c>
      <c r="DE4">
        <v>68</v>
      </c>
      <c r="DF4">
        <v>69</v>
      </c>
      <c r="DG4">
        <v>69</v>
      </c>
      <c r="DH4">
        <v>70</v>
      </c>
      <c r="DI4">
        <v>71</v>
      </c>
      <c r="DJ4">
        <v>70</v>
      </c>
      <c r="DK4">
        <v>69</v>
      </c>
      <c r="DL4">
        <v>70</v>
      </c>
      <c r="DM4">
        <v>68</v>
      </c>
      <c r="DN4">
        <v>68</v>
      </c>
      <c r="DO4">
        <v>67</v>
      </c>
      <c r="DP4">
        <v>74</v>
      </c>
      <c r="DQ4">
        <v>68</v>
      </c>
      <c r="DR4">
        <v>68</v>
      </c>
      <c r="DS4">
        <v>68</v>
      </c>
      <c r="DT4">
        <v>68</v>
      </c>
      <c r="DU4">
        <v>69</v>
      </c>
      <c r="DV4">
        <v>66</v>
      </c>
      <c r="DW4">
        <v>66</v>
      </c>
      <c r="DX4">
        <v>67</v>
      </c>
      <c r="DY4">
        <v>66</v>
      </c>
      <c r="DZ4">
        <v>66</v>
      </c>
      <c r="EA4">
        <v>66</v>
      </c>
      <c r="EB4">
        <v>67</v>
      </c>
      <c r="EC4">
        <v>68</v>
      </c>
      <c r="ED4">
        <v>67</v>
      </c>
      <c r="EE4">
        <v>69</v>
      </c>
      <c r="EF4">
        <v>70</v>
      </c>
      <c r="EG4">
        <v>70</v>
      </c>
      <c r="EH4">
        <v>70</v>
      </c>
      <c r="EI4">
        <v>70</v>
      </c>
      <c r="EJ4">
        <v>70</v>
      </c>
      <c r="EK4">
        <v>70</v>
      </c>
      <c r="EL4">
        <v>71</v>
      </c>
      <c r="EM4">
        <v>69</v>
      </c>
      <c r="EN4">
        <v>71</v>
      </c>
      <c r="EO4">
        <v>69</v>
      </c>
      <c r="EP4">
        <v>66</v>
      </c>
      <c r="EQ4">
        <v>67</v>
      </c>
      <c r="ER4">
        <v>70</v>
      </c>
      <c r="ES4">
        <v>81</v>
      </c>
      <c r="ET4">
        <v>81</v>
      </c>
      <c r="EU4">
        <v>79</v>
      </c>
      <c r="EV4">
        <v>78</v>
      </c>
      <c r="EW4">
        <v>79</v>
      </c>
      <c r="EX4">
        <v>78</v>
      </c>
      <c r="EY4">
        <v>74</v>
      </c>
      <c r="EZ4">
        <v>71</v>
      </c>
      <c r="FA4">
        <v>73</v>
      </c>
      <c r="FB4">
        <v>75</v>
      </c>
      <c r="FC4">
        <v>75</v>
      </c>
      <c r="FD4">
        <v>73</v>
      </c>
      <c r="FE4">
        <v>74</v>
      </c>
      <c r="FF4">
        <v>67</v>
      </c>
      <c r="FG4">
        <v>67</v>
      </c>
      <c r="FH4">
        <v>73</v>
      </c>
      <c r="FI4">
        <v>69</v>
      </c>
      <c r="FJ4">
        <v>72</v>
      </c>
      <c r="FK4">
        <v>72</v>
      </c>
      <c r="FL4">
        <v>68</v>
      </c>
      <c r="FM4">
        <v>71</v>
      </c>
      <c r="FN4">
        <v>71</v>
      </c>
      <c r="FO4">
        <v>74</v>
      </c>
      <c r="FP4">
        <v>72</v>
      </c>
      <c r="FQ4">
        <v>70</v>
      </c>
      <c r="FR4">
        <v>75</v>
      </c>
      <c r="FS4">
        <v>66</v>
      </c>
      <c r="FT4">
        <v>69</v>
      </c>
      <c r="FU4">
        <v>69</v>
      </c>
      <c r="FV4">
        <v>70</v>
      </c>
      <c r="FW4">
        <v>72</v>
      </c>
      <c r="FX4">
        <v>70</v>
      </c>
      <c r="FY4">
        <v>69</v>
      </c>
      <c r="FZ4">
        <v>72</v>
      </c>
      <c r="GA4">
        <v>72</v>
      </c>
      <c r="GB4">
        <v>70</v>
      </c>
      <c r="GC4">
        <v>72</v>
      </c>
      <c r="GD4">
        <v>71</v>
      </c>
      <c r="GE4">
        <v>70</v>
      </c>
      <c r="GF4">
        <v>73</v>
      </c>
      <c r="GG4">
        <v>72</v>
      </c>
      <c r="GH4">
        <v>72</v>
      </c>
      <c r="GI4">
        <v>68</v>
      </c>
      <c r="GJ4">
        <v>67</v>
      </c>
      <c r="GK4">
        <v>68</v>
      </c>
      <c r="GL4">
        <v>68</v>
      </c>
      <c r="GM4">
        <v>71</v>
      </c>
      <c r="GN4">
        <v>76</v>
      </c>
      <c r="GO4">
        <v>72</v>
      </c>
      <c r="GP4">
        <v>72</v>
      </c>
      <c r="GQ4">
        <v>74</v>
      </c>
      <c r="GR4">
        <v>76</v>
      </c>
      <c r="GS4">
        <v>74</v>
      </c>
      <c r="GT4">
        <v>72</v>
      </c>
      <c r="GU4">
        <v>72</v>
      </c>
      <c r="GV4">
        <v>73</v>
      </c>
      <c r="GW4">
        <v>73</v>
      </c>
      <c r="GX4">
        <v>73</v>
      </c>
      <c r="GY4">
        <v>73</v>
      </c>
      <c r="GZ4">
        <v>75</v>
      </c>
      <c r="HA4">
        <v>73</v>
      </c>
      <c r="HB4">
        <v>74</v>
      </c>
      <c r="HC4">
        <v>72</v>
      </c>
      <c r="HD4">
        <v>73</v>
      </c>
      <c r="HE4">
        <v>73</v>
      </c>
      <c r="HF4">
        <v>73</v>
      </c>
      <c r="HG4">
        <v>76</v>
      </c>
      <c r="HH4">
        <v>75</v>
      </c>
      <c r="HI4">
        <v>73</v>
      </c>
      <c r="HJ4">
        <v>75</v>
      </c>
      <c r="HK4">
        <v>74</v>
      </c>
      <c r="HL4">
        <v>75</v>
      </c>
      <c r="HM4">
        <v>76</v>
      </c>
      <c r="HN4">
        <v>82</v>
      </c>
      <c r="HO4">
        <v>86</v>
      </c>
      <c r="HP4">
        <v>79</v>
      </c>
      <c r="HQ4">
        <v>77</v>
      </c>
      <c r="HR4">
        <v>76</v>
      </c>
      <c r="HS4">
        <v>75</v>
      </c>
      <c r="HT4">
        <v>73</v>
      </c>
      <c r="HU4">
        <v>74</v>
      </c>
      <c r="HV4">
        <v>76</v>
      </c>
      <c r="HW4">
        <v>103</v>
      </c>
      <c r="HX4">
        <v>88</v>
      </c>
      <c r="HY4">
        <v>78</v>
      </c>
      <c r="HZ4">
        <v>72</v>
      </c>
      <c r="IA4">
        <v>71</v>
      </c>
      <c r="IB4">
        <v>70</v>
      </c>
      <c r="IC4">
        <v>67</v>
      </c>
      <c r="ID4">
        <v>67</v>
      </c>
      <c r="IE4">
        <v>66</v>
      </c>
      <c r="IF4">
        <v>67</v>
      </c>
      <c r="IG4">
        <v>65</v>
      </c>
      <c r="IH4">
        <v>65</v>
      </c>
      <c r="II4">
        <v>64</v>
      </c>
      <c r="IJ4">
        <v>66</v>
      </c>
      <c r="IK4">
        <v>65</v>
      </c>
      <c r="IL4">
        <v>65</v>
      </c>
      <c r="IM4">
        <v>65</v>
      </c>
      <c r="IN4">
        <v>66</v>
      </c>
      <c r="IO4">
        <v>65</v>
      </c>
      <c r="IP4">
        <v>65</v>
      </c>
      <c r="IQ4">
        <v>65</v>
      </c>
      <c r="IR4">
        <v>67</v>
      </c>
      <c r="IS4">
        <v>66</v>
      </c>
      <c r="IT4">
        <v>73</v>
      </c>
      <c r="IU4">
        <v>63</v>
      </c>
      <c r="IV4">
        <v>62</v>
      </c>
      <c r="IW4">
        <v>64</v>
      </c>
      <c r="IX4">
        <v>65</v>
      </c>
      <c r="IY4">
        <v>65</v>
      </c>
      <c r="IZ4">
        <v>67</v>
      </c>
      <c r="JA4">
        <v>65</v>
      </c>
      <c r="JB4">
        <v>71</v>
      </c>
      <c r="JC4">
        <v>69</v>
      </c>
      <c r="JD4">
        <v>71</v>
      </c>
      <c r="JE4">
        <v>66</v>
      </c>
      <c r="JF4">
        <v>64</v>
      </c>
      <c r="JG4">
        <v>64</v>
      </c>
      <c r="JH4">
        <v>65</v>
      </c>
      <c r="JI4">
        <v>65</v>
      </c>
      <c r="JJ4">
        <v>67</v>
      </c>
      <c r="JK4">
        <v>67</v>
      </c>
      <c r="JL4">
        <v>66</v>
      </c>
      <c r="JM4">
        <v>67</v>
      </c>
      <c r="JN4">
        <v>68</v>
      </c>
      <c r="JO4">
        <v>68</v>
      </c>
      <c r="JP4">
        <v>67</v>
      </c>
      <c r="JQ4">
        <v>68</v>
      </c>
      <c r="JR4">
        <v>68</v>
      </c>
      <c r="JS4">
        <v>69</v>
      </c>
      <c r="JT4">
        <v>67</v>
      </c>
      <c r="JU4">
        <v>66</v>
      </c>
      <c r="JV4">
        <v>78</v>
      </c>
      <c r="JW4">
        <v>78</v>
      </c>
      <c r="JX4">
        <v>76</v>
      </c>
      <c r="JY4">
        <v>74</v>
      </c>
      <c r="JZ4">
        <v>79</v>
      </c>
      <c r="KA4">
        <v>77</v>
      </c>
      <c r="KB4">
        <v>76</v>
      </c>
      <c r="KC4">
        <v>73</v>
      </c>
      <c r="KD4">
        <v>74</v>
      </c>
      <c r="KE4">
        <v>75</v>
      </c>
      <c r="KF4">
        <v>64</v>
      </c>
      <c r="KG4">
        <v>67</v>
      </c>
      <c r="KH4">
        <v>67</v>
      </c>
      <c r="KI4">
        <v>71</v>
      </c>
      <c r="KJ4">
        <v>71</v>
      </c>
      <c r="KK4">
        <v>68</v>
      </c>
      <c r="KL4">
        <v>72</v>
      </c>
      <c r="KM4">
        <v>70</v>
      </c>
      <c r="KN4">
        <v>70</v>
      </c>
      <c r="KO4">
        <v>72</v>
      </c>
      <c r="KP4">
        <v>66</v>
      </c>
      <c r="KQ4">
        <v>70</v>
      </c>
      <c r="KR4">
        <v>71</v>
      </c>
      <c r="KS4">
        <v>72</v>
      </c>
      <c r="KT4">
        <v>73</v>
      </c>
      <c r="KU4">
        <v>70</v>
      </c>
      <c r="KV4">
        <v>70</v>
      </c>
      <c r="KW4">
        <v>69</v>
      </c>
      <c r="KX4">
        <v>70</v>
      </c>
      <c r="KY4">
        <v>73</v>
      </c>
      <c r="KZ4">
        <v>68</v>
      </c>
      <c r="LA4">
        <v>71</v>
      </c>
      <c r="LB4">
        <v>69</v>
      </c>
      <c r="LC4">
        <v>68</v>
      </c>
      <c r="LD4">
        <v>71</v>
      </c>
      <c r="LE4">
        <v>80</v>
      </c>
      <c r="LF4">
        <v>70</v>
      </c>
      <c r="LG4">
        <v>70</v>
      </c>
      <c r="LH4">
        <v>71</v>
      </c>
      <c r="LI4">
        <v>71</v>
      </c>
      <c r="LJ4">
        <v>70</v>
      </c>
      <c r="LK4">
        <v>69</v>
      </c>
      <c r="LL4">
        <v>70</v>
      </c>
      <c r="LM4">
        <v>68</v>
      </c>
      <c r="LN4">
        <v>70</v>
      </c>
      <c r="LO4">
        <v>68</v>
      </c>
      <c r="LP4">
        <v>69</v>
      </c>
      <c r="LQ4">
        <v>69</v>
      </c>
      <c r="LR4">
        <v>71</v>
      </c>
      <c r="LS4">
        <v>64</v>
      </c>
      <c r="LT4">
        <v>66</v>
      </c>
      <c r="LU4">
        <v>68</v>
      </c>
      <c r="LV4">
        <v>67</v>
      </c>
      <c r="LW4">
        <v>66</v>
      </c>
      <c r="LX4">
        <v>66</v>
      </c>
      <c r="LY4">
        <v>68</v>
      </c>
      <c r="LZ4">
        <v>66</v>
      </c>
      <c r="MA4">
        <v>66</v>
      </c>
      <c r="MB4">
        <v>67</v>
      </c>
      <c r="MC4">
        <v>67</v>
      </c>
      <c r="MD4">
        <v>67</v>
      </c>
      <c r="ME4">
        <v>65</v>
      </c>
      <c r="MF4">
        <v>67</v>
      </c>
      <c r="MG4">
        <v>66</v>
      </c>
      <c r="MH4">
        <v>65</v>
      </c>
      <c r="MI4">
        <v>67</v>
      </c>
      <c r="MJ4">
        <v>67</v>
      </c>
      <c r="MK4">
        <v>68</v>
      </c>
      <c r="ML4">
        <v>67</v>
      </c>
      <c r="MM4">
        <v>66</v>
      </c>
      <c r="MN4">
        <v>66</v>
      </c>
      <c r="MO4">
        <v>68</v>
      </c>
      <c r="MP4">
        <v>66</v>
      </c>
      <c r="MQ4">
        <v>70</v>
      </c>
      <c r="MR4">
        <v>76</v>
      </c>
      <c r="MS4">
        <v>88</v>
      </c>
      <c r="MT4">
        <v>76</v>
      </c>
      <c r="MU4">
        <v>75</v>
      </c>
      <c r="MV4">
        <v>76</v>
      </c>
      <c r="MW4">
        <v>74</v>
      </c>
      <c r="MX4">
        <v>74</v>
      </c>
      <c r="MY4">
        <v>74</v>
      </c>
      <c r="MZ4">
        <v>73</v>
      </c>
      <c r="NA4">
        <v>75</v>
      </c>
      <c r="NB4">
        <v>72</v>
      </c>
      <c r="NC4">
        <v>73</v>
      </c>
      <c r="ND4">
        <v>71</v>
      </c>
      <c r="NE4">
        <v>70</v>
      </c>
      <c r="NF4">
        <v>73</v>
      </c>
      <c r="NG4">
        <v>75</v>
      </c>
      <c r="NH4">
        <v>67</v>
      </c>
      <c r="NI4">
        <v>67</v>
      </c>
      <c r="NJ4">
        <v>70</v>
      </c>
      <c r="NK4">
        <v>70</v>
      </c>
      <c r="NL4">
        <v>70</v>
      </c>
      <c r="NM4">
        <v>69</v>
      </c>
      <c r="NN4">
        <v>68</v>
      </c>
      <c r="NO4">
        <v>68</v>
      </c>
      <c r="NP4">
        <v>62</v>
      </c>
      <c r="NQ4">
        <v>64</v>
      </c>
      <c r="NR4">
        <v>65</v>
      </c>
      <c r="NS4">
        <v>65</v>
      </c>
      <c r="NT4">
        <v>66</v>
      </c>
      <c r="NU4">
        <v>62</v>
      </c>
      <c r="NV4">
        <v>63</v>
      </c>
      <c r="NW4">
        <v>64</v>
      </c>
      <c r="NX4">
        <v>64</v>
      </c>
      <c r="NY4">
        <v>64</v>
      </c>
      <c r="NZ4">
        <v>64</v>
      </c>
      <c r="OA4">
        <v>65</v>
      </c>
      <c r="OB4">
        <v>71</v>
      </c>
      <c r="OC4">
        <v>63</v>
      </c>
      <c r="OD4">
        <v>61</v>
      </c>
      <c r="OE4">
        <v>65</v>
      </c>
      <c r="OF4">
        <v>64</v>
      </c>
      <c r="OG4">
        <v>65</v>
      </c>
      <c r="OH4">
        <v>65</v>
      </c>
      <c r="OI4">
        <v>67</v>
      </c>
      <c r="OJ4">
        <v>67</v>
      </c>
      <c r="OK4">
        <v>69</v>
      </c>
      <c r="OL4">
        <v>68</v>
      </c>
      <c r="OM4">
        <v>71</v>
      </c>
      <c r="ON4">
        <v>67</v>
      </c>
      <c r="OO4">
        <v>66</v>
      </c>
      <c r="OP4">
        <v>65</v>
      </c>
      <c r="OQ4">
        <v>67</v>
      </c>
      <c r="OR4">
        <v>67</v>
      </c>
      <c r="OS4">
        <v>67</v>
      </c>
      <c r="OT4">
        <v>66</v>
      </c>
      <c r="OU4">
        <v>67</v>
      </c>
      <c r="OV4">
        <v>67</v>
      </c>
      <c r="OW4">
        <v>68</v>
      </c>
      <c r="OX4">
        <v>68</v>
      </c>
      <c r="OY4">
        <v>70</v>
      </c>
      <c r="OZ4">
        <v>70</v>
      </c>
      <c r="PA4">
        <v>71</v>
      </c>
      <c r="PB4">
        <v>68</v>
      </c>
      <c r="PC4">
        <v>74</v>
      </c>
      <c r="PD4">
        <v>67</v>
      </c>
      <c r="PE4">
        <v>66</v>
      </c>
      <c r="PF4">
        <v>67</v>
      </c>
      <c r="PG4">
        <v>77</v>
      </c>
      <c r="PH4">
        <v>81</v>
      </c>
      <c r="PI4">
        <v>76</v>
      </c>
      <c r="PJ4">
        <v>73</v>
      </c>
      <c r="PK4">
        <v>74</v>
      </c>
      <c r="PL4">
        <v>72</v>
      </c>
      <c r="PM4">
        <v>71</v>
      </c>
      <c r="PN4">
        <v>68</v>
      </c>
      <c r="PO4">
        <v>69</v>
      </c>
      <c r="PP4">
        <v>74</v>
      </c>
      <c r="PQ4">
        <v>72</v>
      </c>
      <c r="PR4">
        <v>71</v>
      </c>
      <c r="PS4">
        <v>73</v>
      </c>
      <c r="PT4">
        <v>68</v>
      </c>
      <c r="PU4">
        <v>72</v>
      </c>
      <c r="PV4">
        <v>69</v>
      </c>
      <c r="PW4">
        <v>72</v>
      </c>
      <c r="PX4">
        <v>73</v>
      </c>
      <c r="PY4">
        <v>75</v>
      </c>
      <c r="PZ4">
        <v>71</v>
      </c>
      <c r="QA4">
        <v>68</v>
      </c>
      <c r="QB4">
        <v>74</v>
      </c>
      <c r="QC4">
        <v>73</v>
      </c>
      <c r="QD4">
        <v>71</v>
      </c>
      <c r="QE4">
        <v>71</v>
      </c>
      <c r="QF4">
        <v>72</v>
      </c>
      <c r="QG4">
        <v>72</v>
      </c>
      <c r="QH4">
        <v>72</v>
      </c>
      <c r="QI4">
        <v>73</v>
      </c>
      <c r="QJ4">
        <v>70</v>
      </c>
      <c r="QK4">
        <v>65</v>
      </c>
      <c r="QL4">
        <v>64</v>
      </c>
      <c r="QM4">
        <v>66</v>
      </c>
      <c r="QN4">
        <v>68</v>
      </c>
      <c r="QO4">
        <v>64</v>
      </c>
      <c r="QP4">
        <v>68</v>
      </c>
      <c r="QQ4">
        <v>70</v>
      </c>
      <c r="QR4">
        <v>63</v>
      </c>
      <c r="QS4">
        <v>61</v>
      </c>
      <c r="QT4">
        <v>62</v>
      </c>
      <c r="QU4">
        <v>62</v>
      </c>
      <c r="QV4">
        <v>62</v>
      </c>
      <c r="QW4">
        <v>63</v>
      </c>
      <c r="QX4">
        <v>70</v>
      </c>
      <c r="QY4">
        <v>63</v>
      </c>
      <c r="QZ4">
        <v>69</v>
      </c>
      <c r="RA4">
        <v>65</v>
      </c>
      <c r="RB4">
        <v>74</v>
      </c>
      <c r="RC4">
        <v>66</v>
      </c>
      <c r="RD4">
        <v>67</v>
      </c>
      <c r="RE4">
        <v>66</v>
      </c>
      <c r="RF4">
        <v>66</v>
      </c>
      <c r="RG4">
        <v>65</v>
      </c>
      <c r="RH4">
        <v>69</v>
      </c>
      <c r="RI4">
        <v>69</v>
      </c>
      <c r="RJ4">
        <v>64</v>
      </c>
      <c r="RK4">
        <v>67</v>
      </c>
      <c r="RL4">
        <v>76</v>
      </c>
      <c r="RM4">
        <v>68</v>
      </c>
      <c r="RN4">
        <v>67</v>
      </c>
      <c r="RO4">
        <v>65</v>
      </c>
      <c r="RP4">
        <v>66</v>
      </c>
      <c r="RQ4">
        <v>66</v>
      </c>
      <c r="RR4">
        <v>64</v>
      </c>
      <c r="RS4">
        <v>64</v>
      </c>
      <c r="RT4">
        <v>65</v>
      </c>
      <c r="RU4">
        <v>63</v>
      </c>
      <c r="RV4">
        <v>64</v>
      </c>
      <c r="RW4">
        <v>63</v>
      </c>
      <c r="RX4">
        <v>65</v>
      </c>
      <c r="RY4">
        <v>66</v>
      </c>
      <c r="RZ4">
        <v>69</v>
      </c>
      <c r="SA4">
        <v>67</v>
      </c>
      <c r="SB4">
        <v>65</v>
      </c>
      <c r="SC4">
        <v>65</v>
      </c>
      <c r="SD4">
        <v>65</v>
      </c>
      <c r="SE4">
        <v>65</v>
      </c>
      <c r="SF4">
        <v>66</v>
      </c>
      <c r="SG4">
        <v>67</v>
      </c>
      <c r="SH4">
        <v>67</v>
      </c>
      <c r="SI4">
        <v>66</v>
      </c>
      <c r="SJ4">
        <v>66</v>
      </c>
      <c r="SK4">
        <v>66</v>
      </c>
      <c r="SL4">
        <v>66</v>
      </c>
      <c r="SM4">
        <v>65</v>
      </c>
      <c r="SN4">
        <v>66</v>
      </c>
      <c r="SO4">
        <v>65</v>
      </c>
      <c r="SP4">
        <v>65</v>
      </c>
      <c r="SQ4">
        <v>64</v>
      </c>
      <c r="SR4">
        <v>66</v>
      </c>
      <c r="SS4">
        <v>65</v>
      </c>
      <c r="ST4">
        <v>67</v>
      </c>
      <c r="SU4">
        <v>71</v>
      </c>
      <c r="SV4">
        <v>86</v>
      </c>
      <c r="SW4">
        <v>79</v>
      </c>
      <c r="SX4">
        <v>77</v>
      </c>
      <c r="SY4">
        <v>76</v>
      </c>
      <c r="SZ4">
        <v>77</v>
      </c>
      <c r="TA4">
        <v>78</v>
      </c>
      <c r="TB4">
        <v>75</v>
      </c>
      <c r="TC4">
        <v>74</v>
      </c>
      <c r="TD4">
        <v>84</v>
      </c>
      <c r="TE4">
        <v>81</v>
      </c>
      <c r="TF4">
        <v>82</v>
      </c>
      <c r="TG4">
        <v>83</v>
      </c>
      <c r="TH4">
        <v>81</v>
      </c>
      <c r="TI4">
        <v>83</v>
      </c>
      <c r="TJ4">
        <v>80</v>
      </c>
      <c r="TK4">
        <v>79</v>
      </c>
      <c r="TL4">
        <v>78</v>
      </c>
      <c r="TM4">
        <v>78</v>
      </c>
      <c r="TN4">
        <v>81</v>
      </c>
      <c r="TO4">
        <v>90</v>
      </c>
      <c r="TP4">
        <v>100</v>
      </c>
      <c r="TQ4">
        <v>96</v>
      </c>
      <c r="TR4">
        <v>89</v>
      </c>
      <c r="TS4">
        <v>90</v>
      </c>
      <c r="TT4">
        <v>88</v>
      </c>
      <c r="TU4">
        <v>90</v>
      </c>
      <c r="TV4">
        <v>85</v>
      </c>
      <c r="TW4">
        <v>80</v>
      </c>
      <c r="TX4">
        <v>86</v>
      </c>
      <c r="TY4">
        <v>86</v>
      </c>
      <c r="TZ4">
        <v>103</v>
      </c>
      <c r="UA4">
        <v>103</v>
      </c>
      <c r="UB4">
        <v>103</v>
      </c>
      <c r="UC4">
        <v>93</v>
      </c>
      <c r="UD4">
        <v>83</v>
      </c>
      <c r="UE4">
        <v>77</v>
      </c>
      <c r="UF4">
        <v>80</v>
      </c>
      <c r="UG4">
        <v>87</v>
      </c>
      <c r="UH4">
        <v>85</v>
      </c>
      <c r="UI4">
        <v>81</v>
      </c>
      <c r="UJ4">
        <v>80</v>
      </c>
      <c r="UK4">
        <v>80</v>
      </c>
      <c r="UL4">
        <v>80</v>
      </c>
      <c r="UM4">
        <v>81</v>
      </c>
      <c r="UN4">
        <v>78</v>
      </c>
      <c r="UO4">
        <v>75</v>
      </c>
      <c r="UP4">
        <v>93</v>
      </c>
      <c r="UQ4">
        <v>92</v>
      </c>
      <c r="UR4">
        <v>78</v>
      </c>
      <c r="US4">
        <v>75</v>
      </c>
      <c r="UT4">
        <v>77</v>
      </c>
      <c r="UU4">
        <v>78</v>
      </c>
      <c r="UV4">
        <v>78</v>
      </c>
      <c r="UW4">
        <v>85</v>
      </c>
      <c r="UX4">
        <v>87</v>
      </c>
      <c r="UY4">
        <v>86</v>
      </c>
      <c r="UZ4">
        <v>88</v>
      </c>
      <c r="VA4">
        <v>88</v>
      </c>
      <c r="VB4">
        <v>88</v>
      </c>
      <c r="VC4">
        <v>90</v>
      </c>
      <c r="VD4">
        <v>87</v>
      </c>
      <c r="VE4">
        <v>82</v>
      </c>
      <c r="VF4">
        <v>79</v>
      </c>
      <c r="VG4">
        <v>81</v>
      </c>
      <c r="VH4">
        <v>84</v>
      </c>
      <c r="VI4">
        <v>83</v>
      </c>
      <c r="VJ4">
        <v>77</v>
      </c>
      <c r="VK4">
        <v>77</v>
      </c>
      <c r="VL4">
        <v>82</v>
      </c>
      <c r="VM4">
        <v>81</v>
      </c>
      <c r="VN4">
        <v>80</v>
      </c>
      <c r="VO4">
        <v>78</v>
      </c>
      <c r="VP4">
        <v>74</v>
      </c>
      <c r="VQ4">
        <v>75</v>
      </c>
      <c r="VR4">
        <v>77</v>
      </c>
      <c r="VS4">
        <v>71</v>
      </c>
      <c r="VT4">
        <v>73</v>
      </c>
      <c r="VU4">
        <v>71</v>
      </c>
      <c r="VV4">
        <v>73</v>
      </c>
      <c r="VW4">
        <v>74</v>
      </c>
      <c r="VX4">
        <v>76</v>
      </c>
      <c r="VY4">
        <v>75</v>
      </c>
      <c r="VZ4">
        <v>75</v>
      </c>
      <c r="WA4">
        <v>77</v>
      </c>
      <c r="WB4">
        <v>78</v>
      </c>
      <c r="WC4">
        <v>75</v>
      </c>
      <c r="WD4">
        <v>78</v>
      </c>
      <c r="WE4">
        <v>77</v>
      </c>
      <c r="WF4">
        <v>75</v>
      </c>
      <c r="WG4">
        <v>74</v>
      </c>
      <c r="WH4">
        <v>79</v>
      </c>
      <c r="WI4">
        <v>72</v>
      </c>
      <c r="WJ4">
        <v>72</v>
      </c>
      <c r="WK4">
        <v>76</v>
      </c>
      <c r="WL4">
        <v>70</v>
      </c>
      <c r="WM4">
        <v>74</v>
      </c>
      <c r="WN4">
        <v>73</v>
      </c>
      <c r="WO4">
        <v>74</v>
      </c>
      <c r="WP4">
        <v>73</v>
      </c>
      <c r="WQ4">
        <v>73</v>
      </c>
      <c r="WR4">
        <v>75</v>
      </c>
      <c r="WS4">
        <v>75</v>
      </c>
      <c r="WT4">
        <v>78</v>
      </c>
      <c r="WU4">
        <v>78</v>
      </c>
      <c r="WV4">
        <v>82</v>
      </c>
      <c r="WW4">
        <v>86</v>
      </c>
      <c r="WX4">
        <v>84</v>
      </c>
      <c r="WY4">
        <v>81</v>
      </c>
      <c r="WZ4">
        <v>76</v>
      </c>
      <c r="XA4">
        <v>73</v>
      </c>
      <c r="XB4">
        <v>77</v>
      </c>
      <c r="XC4">
        <v>78</v>
      </c>
      <c r="XD4">
        <v>76</v>
      </c>
      <c r="XE4">
        <v>79</v>
      </c>
      <c r="XF4">
        <v>75</v>
      </c>
      <c r="XG4">
        <v>76</v>
      </c>
      <c r="XH4">
        <v>82</v>
      </c>
      <c r="XI4">
        <v>88</v>
      </c>
      <c r="XJ4">
        <v>89</v>
      </c>
      <c r="XK4">
        <v>85</v>
      </c>
      <c r="XL4">
        <v>83</v>
      </c>
      <c r="XM4">
        <v>89</v>
      </c>
      <c r="XN4">
        <v>88</v>
      </c>
      <c r="XO4">
        <v>94</v>
      </c>
      <c r="XP4">
        <v>113</v>
      </c>
      <c r="XQ4">
        <v>108</v>
      </c>
      <c r="XR4">
        <v>102</v>
      </c>
      <c r="XS4">
        <v>100</v>
      </c>
      <c r="XT4">
        <v>105</v>
      </c>
      <c r="XU4">
        <v>111</v>
      </c>
      <c r="XV4">
        <v>97</v>
      </c>
      <c r="XW4">
        <v>98</v>
      </c>
      <c r="XX4">
        <v>96</v>
      </c>
      <c r="XY4">
        <v>96</v>
      </c>
      <c r="XZ4">
        <v>90</v>
      </c>
      <c r="YA4">
        <v>92</v>
      </c>
      <c r="YB4">
        <v>101</v>
      </c>
      <c r="YC4">
        <v>91</v>
      </c>
      <c r="YD4">
        <v>97</v>
      </c>
      <c r="YE4">
        <v>95</v>
      </c>
      <c r="YF4">
        <v>107</v>
      </c>
      <c r="YG4">
        <v>96</v>
      </c>
      <c r="YH4">
        <v>95</v>
      </c>
      <c r="YI4">
        <v>94</v>
      </c>
      <c r="YJ4">
        <v>96</v>
      </c>
      <c r="YK4">
        <v>88</v>
      </c>
      <c r="YL4">
        <v>83</v>
      </c>
      <c r="YM4">
        <v>78</v>
      </c>
      <c r="YN4">
        <v>76</v>
      </c>
      <c r="YO4">
        <v>76</v>
      </c>
      <c r="YP4">
        <v>78</v>
      </c>
      <c r="YQ4">
        <v>80</v>
      </c>
      <c r="YR4">
        <v>79</v>
      </c>
      <c r="YS4">
        <v>75</v>
      </c>
      <c r="YT4">
        <v>72</v>
      </c>
      <c r="YU4">
        <v>77</v>
      </c>
      <c r="YV4">
        <v>78</v>
      </c>
      <c r="YW4">
        <v>82</v>
      </c>
      <c r="YX4">
        <v>85</v>
      </c>
      <c r="YY4">
        <v>87</v>
      </c>
      <c r="YZ4">
        <v>87</v>
      </c>
      <c r="ZA4">
        <v>88</v>
      </c>
      <c r="ZB4">
        <v>89</v>
      </c>
      <c r="ZC4">
        <v>88</v>
      </c>
      <c r="ZD4">
        <v>89</v>
      </c>
      <c r="ZE4">
        <v>88</v>
      </c>
      <c r="ZF4">
        <v>88</v>
      </c>
      <c r="ZG4">
        <v>89</v>
      </c>
      <c r="ZH4">
        <v>101</v>
      </c>
      <c r="ZI4">
        <v>105</v>
      </c>
      <c r="ZJ4">
        <v>100</v>
      </c>
      <c r="ZK4">
        <v>89</v>
      </c>
      <c r="ZL4">
        <v>88</v>
      </c>
      <c r="ZM4">
        <v>86</v>
      </c>
      <c r="ZN4">
        <v>89</v>
      </c>
      <c r="ZO4">
        <v>91</v>
      </c>
      <c r="ZP4">
        <v>94</v>
      </c>
      <c r="ZQ4">
        <v>91</v>
      </c>
      <c r="ZR4">
        <v>89</v>
      </c>
      <c r="ZS4">
        <v>87</v>
      </c>
      <c r="ZT4">
        <v>86</v>
      </c>
      <c r="ZU4">
        <v>90</v>
      </c>
      <c r="ZV4">
        <v>90</v>
      </c>
      <c r="ZW4">
        <v>94</v>
      </c>
      <c r="ZX4">
        <v>100</v>
      </c>
      <c r="ZY4">
        <v>101</v>
      </c>
      <c r="ZZ4">
        <v>97</v>
      </c>
      <c r="AAA4">
        <v>88</v>
      </c>
      <c r="AAB4">
        <v>88</v>
      </c>
      <c r="AAC4">
        <v>89</v>
      </c>
      <c r="AAD4">
        <v>92</v>
      </c>
      <c r="AAE4">
        <v>89</v>
      </c>
      <c r="AAF4">
        <v>91</v>
      </c>
      <c r="AAG4">
        <v>93</v>
      </c>
      <c r="AAH4">
        <v>94</v>
      </c>
      <c r="AAI4">
        <v>94</v>
      </c>
      <c r="AAJ4">
        <v>85</v>
      </c>
      <c r="AAK4">
        <v>87</v>
      </c>
      <c r="AAL4">
        <v>85</v>
      </c>
      <c r="AAM4">
        <v>84</v>
      </c>
      <c r="AAN4">
        <v>82</v>
      </c>
      <c r="AAO4">
        <v>82</v>
      </c>
      <c r="AAP4">
        <v>80</v>
      </c>
      <c r="AAQ4">
        <v>83</v>
      </c>
      <c r="AAR4">
        <v>82</v>
      </c>
      <c r="AAS4">
        <v>85</v>
      </c>
      <c r="AAT4">
        <v>85</v>
      </c>
      <c r="AAU4">
        <v>83</v>
      </c>
      <c r="AAV4">
        <v>83</v>
      </c>
      <c r="AAW4">
        <v>88</v>
      </c>
      <c r="AAX4">
        <v>90</v>
      </c>
      <c r="AAY4">
        <v>88</v>
      </c>
      <c r="AAZ4">
        <v>82</v>
      </c>
      <c r="ABA4">
        <v>82</v>
      </c>
      <c r="ABB4">
        <v>81</v>
      </c>
      <c r="ABC4">
        <v>81</v>
      </c>
      <c r="ABD4">
        <v>80</v>
      </c>
      <c r="ABE4">
        <v>81</v>
      </c>
      <c r="ABF4">
        <v>79</v>
      </c>
      <c r="ABG4">
        <v>79</v>
      </c>
      <c r="ABH4">
        <v>80</v>
      </c>
      <c r="ABI4">
        <v>80</v>
      </c>
      <c r="ABJ4">
        <v>79</v>
      </c>
      <c r="ABK4">
        <v>81</v>
      </c>
      <c r="ABL4">
        <v>80</v>
      </c>
      <c r="ABM4">
        <v>80</v>
      </c>
      <c r="ABN4">
        <v>80</v>
      </c>
      <c r="ABO4">
        <v>81</v>
      </c>
      <c r="ABP4">
        <v>82</v>
      </c>
      <c r="ABQ4">
        <v>80</v>
      </c>
      <c r="ABR4">
        <v>78</v>
      </c>
      <c r="ABS4">
        <v>79</v>
      </c>
      <c r="ABT4">
        <v>76</v>
      </c>
      <c r="ABU4">
        <v>77</v>
      </c>
      <c r="ABV4">
        <v>79</v>
      </c>
      <c r="ABW4">
        <v>80</v>
      </c>
      <c r="ABX4">
        <v>80</v>
      </c>
      <c r="ABY4">
        <v>81</v>
      </c>
      <c r="ABZ4">
        <v>81</v>
      </c>
      <c r="ACA4">
        <v>79</v>
      </c>
      <c r="ACB4">
        <v>76</v>
      </c>
      <c r="ACC4">
        <v>80</v>
      </c>
      <c r="ACD4">
        <v>81</v>
      </c>
      <c r="ACE4">
        <v>76</v>
      </c>
      <c r="ACF4">
        <v>76</v>
      </c>
      <c r="ACG4">
        <v>77</v>
      </c>
      <c r="ACH4">
        <v>78</v>
      </c>
      <c r="ACI4">
        <v>78</v>
      </c>
      <c r="ACJ4">
        <v>77</v>
      </c>
      <c r="ACK4">
        <v>74</v>
      </c>
      <c r="ACL4">
        <v>77</v>
      </c>
      <c r="ACM4">
        <v>78</v>
      </c>
      <c r="ACN4">
        <v>80</v>
      </c>
      <c r="ACO4">
        <v>77</v>
      </c>
      <c r="ACP4">
        <v>77</v>
      </c>
      <c r="ACQ4">
        <v>80</v>
      </c>
      <c r="ACR4">
        <v>80</v>
      </c>
      <c r="ACS4">
        <v>81</v>
      </c>
      <c r="ACT4">
        <v>79</v>
      </c>
      <c r="ACU4">
        <v>78</v>
      </c>
      <c r="ACV4">
        <v>79</v>
      </c>
      <c r="ACW4">
        <v>79</v>
      </c>
      <c r="ACX4">
        <v>76</v>
      </c>
      <c r="ACY4">
        <v>76</v>
      </c>
      <c r="ACZ4">
        <v>79</v>
      </c>
      <c r="ADA4">
        <v>82</v>
      </c>
      <c r="ADB4">
        <v>80</v>
      </c>
      <c r="ADC4">
        <v>78</v>
      </c>
      <c r="ADD4">
        <v>77</v>
      </c>
      <c r="ADE4">
        <v>79</v>
      </c>
      <c r="ADF4">
        <v>80</v>
      </c>
      <c r="ADG4">
        <v>77</v>
      </c>
      <c r="ADH4">
        <v>76</v>
      </c>
      <c r="ADI4">
        <v>77</v>
      </c>
      <c r="ADJ4">
        <v>76</v>
      </c>
      <c r="ADK4">
        <v>75</v>
      </c>
      <c r="ADL4">
        <v>74</v>
      </c>
      <c r="ADM4">
        <v>74</v>
      </c>
      <c r="ADN4">
        <v>75</v>
      </c>
      <c r="ADO4">
        <v>77</v>
      </c>
      <c r="ADP4">
        <v>77</v>
      </c>
      <c r="ADQ4">
        <v>77</v>
      </c>
      <c r="ADR4">
        <v>79</v>
      </c>
      <c r="ADS4">
        <v>76</v>
      </c>
      <c r="ADT4">
        <v>75</v>
      </c>
      <c r="ADU4">
        <v>73</v>
      </c>
      <c r="ADV4">
        <v>76</v>
      </c>
      <c r="ADW4">
        <v>79</v>
      </c>
      <c r="ADX4">
        <v>79</v>
      </c>
      <c r="ADY4">
        <v>87</v>
      </c>
      <c r="ADZ4">
        <v>84</v>
      </c>
      <c r="AEA4">
        <v>84</v>
      </c>
      <c r="AEB4">
        <v>76</v>
      </c>
      <c r="AEC4">
        <v>80</v>
      </c>
      <c r="AED4">
        <v>81</v>
      </c>
      <c r="AEE4">
        <v>78</v>
      </c>
      <c r="AEF4">
        <v>80</v>
      </c>
      <c r="AEG4">
        <v>79</v>
      </c>
      <c r="AEH4">
        <v>80</v>
      </c>
      <c r="AEI4">
        <v>79</v>
      </c>
      <c r="AEJ4">
        <v>79</v>
      </c>
      <c r="AEK4">
        <v>78</v>
      </c>
      <c r="AEL4">
        <v>92</v>
      </c>
      <c r="AEM4">
        <v>86</v>
      </c>
      <c r="AEN4">
        <v>85</v>
      </c>
      <c r="AEO4">
        <v>80</v>
      </c>
      <c r="AEP4">
        <v>79</v>
      </c>
      <c r="AEQ4">
        <v>81</v>
      </c>
      <c r="AER4">
        <v>83</v>
      </c>
      <c r="AES4">
        <v>77</v>
      </c>
      <c r="AET4">
        <v>79</v>
      </c>
      <c r="AEU4">
        <v>82</v>
      </c>
      <c r="AEV4">
        <v>82</v>
      </c>
      <c r="AEW4">
        <v>81</v>
      </c>
      <c r="AEX4">
        <v>76</v>
      </c>
      <c r="AEY4">
        <v>81</v>
      </c>
      <c r="AEZ4">
        <v>81</v>
      </c>
      <c r="AFA4">
        <v>81</v>
      </c>
      <c r="AFB4">
        <v>83</v>
      </c>
      <c r="AFC4">
        <v>82</v>
      </c>
      <c r="AFD4">
        <v>80</v>
      </c>
      <c r="AFE4">
        <v>84</v>
      </c>
      <c r="AFF4">
        <v>81</v>
      </c>
      <c r="AFG4">
        <v>79</v>
      </c>
      <c r="AFH4">
        <v>78</v>
      </c>
      <c r="AFI4">
        <v>79</v>
      </c>
      <c r="AFJ4">
        <v>80</v>
      </c>
      <c r="AFK4">
        <v>81</v>
      </c>
      <c r="AFL4">
        <v>79</v>
      </c>
      <c r="AFM4">
        <v>79</v>
      </c>
      <c r="AFN4">
        <v>78</v>
      </c>
      <c r="AFO4">
        <v>78</v>
      </c>
      <c r="AFP4">
        <v>81</v>
      </c>
      <c r="AFQ4">
        <v>79</v>
      </c>
      <c r="AFR4">
        <v>81</v>
      </c>
      <c r="AFS4">
        <v>82</v>
      </c>
      <c r="AFT4">
        <v>82</v>
      </c>
      <c r="AFU4">
        <v>84</v>
      </c>
      <c r="AFV4">
        <v>86</v>
      </c>
      <c r="AFW4">
        <v>85</v>
      </c>
      <c r="AFX4">
        <v>82</v>
      </c>
      <c r="AFY4">
        <v>81</v>
      </c>
      <c r="AFZ4">
        <v>79</v>
      </c>
      <c r="AGA4">
        <v>84</v>
      </c>
      <c r="AGB4">
        <v>86</v>
      </c>
      <c r="AGC4">
        <v>89</v>
      </c>
      <c r="AGD4">
        <v>86</v>
      </c>
      <c r="AGE4">
        <v>84</v>
      </c>
      <c r="AGF4">
        <v>82</v>
      </c>
      <c r="AGG4">
        <v>86</v>
      </c>
      <c r="AGH4">
        <v>90</v>
      </c>
      <c r="AGI4">
        <v>84</v>
      </c>
      <c r="AGJ4">
        <v>88</v>
      </c>
      <c r="AGK4">
        <v>90</v>
      </c>
      <c r="AGL4">
        <v>88</v>
      </c>
      <c r="AGM4">
        <v>97</v>
      </c>
      <c r="AGN4">
        <v>102</v>
      </c>
      <c r="AGO4">
        <v>83</v>
      </c>
      <c r="AGP4">
        <v>79</v>
      </c>
      <c r="AGQ4">
        <v>82</v>
      </c>
      <c r="AGR4">
        <v>86</v>
      </c>
      <c r="AGS4">
        <v>80</v>
      </c>
      <c r="AGT4">
        <v>82</v>
      </c>
      <c r="AGU4">
        <v>81</v>
      </c>
      <c r="AGV4">
        <v>82</v>
      </c>
      <c r="AGW4">
        <v>74</v>
      </c>
      <c r="AGX4">
        <v>77</v>
      </c>
      <c r="AGY4">
        <v>76</v>
      </c>
      <c r="AGZ4">
        <v>80</v>
      </c>
      <c r="AHA4">
        <v>81</v>
      </c>
      <c r="AHB4">
        <v>85</v>
      </c>
      <c r="AHC4">
        <v>81</v>
      </c>
      <c r="AHD4">
        <v>80</v>
      </c>
      <c r="AHE4">
        <v>81</v>
      </c>
      <c r="AHF4">
        <v>75</v>
      </c>
      <c r="AHG4">
        <v>77</v>
      </c>
      <c r="AHH4">
        <v>77</v>
      </c>
      <c r="AHI4">
        <v>79</v>
      </c>
      <c r="AHJ4">
        <v>81</v>
      </c>
      <c r="AHK4">
        <v>76</v>
      </c>
      <c r="AHL4">
        <v>78</v>
      </c>
      <c r="AHM4">
        <v>78</v>
      </c>
      <c r="AHN4">
        <v>87</v>
      </c>
      <c r="AHO4">
        <v>70</v>
      </c>
      <c r="AHP4">
        <v>75</v>
      </c>
      <c r="AHQ4">
        <v>77</v>
      </c>
      <c r="AHR4">
        <v>77</v>
      </c>
      <c r="AHS4">
        <v>80</v>
      </c>
      <c r="AHT4">
        <v>78</v>
      </c>
      <c r="AHU4">
        <v>77</v>
      </c>
      <c r="AHV4">
        <v>76</v>
      </c>
      <c r="AHW4">
        <v>78</v>
      </c>
      <c r="AHX4">
        <v>75</v>
      </c>
      <c r="AHY4">
        <v>75</v>
      </c>
      <c r="AHZ4">
        <v>74</v>
      </c>
      <c r="AIA4">
        <v>76</v>
      </c>
      <c r="AIB4">
        <v>74</v>
      </c>
      <c r="AIC4">
        <v>72</v>
      </c>
      <c r="AID4">
        <v>75</v>
      </c>
      <c r="AIE4">
        <v>74</v>
      </c>
      <c r="AIF4">
        <v>74</v>
      </c>
      <c r="AIG4">
        <v>75</v>
      </c>
      <c r="AIH4">
        <v>74</v>
      </c>
      <c r="AII4">
        <v>74</v>
      </c>
      <c r="AIJ4">
        <v>73</v>
      </c>
      <c r="AIK4">
        <v>73</v>
      </c>
      <c r="AIL4">
        <v>74</v>
      </c>
      <c r="AIM4">
        <v>75</v>
      </c>
      <c r="AIN4">
        <v>74</v>
      </c>
      <c r="AIO4">
        <v>74</v>
      </c>
      <c r="AIP4">
        <v>74</v>
      </c>
      <c r="AIQ4">
        <v>74</v>
      </c>
      <c r="AIR4">
        <v>74</v>
      </c>
      <c r="AIS4">
        <v>75</v>
      </c>
      <c r="AIT4">
        <v>75</v>
      </c>
      <c r="AIU4">
        <v>73</v>
      </c>
      <c r="AIV4">
        <v>76</v>
      </c>
      <c r="AIW4">
        <v>75</v>
      </c>
      <c r="AIX4">
        <v>73</v>
      </c>
      <c r="AIY4">
        <v>77</v>
      </c>
      <c r="AIZ4">
        <v>76</v>
      </c>
      <c r="AJA4">
        <v>73</v>
      </c>
      <c r="AJB4">
        <v>77</v>
      </c>
      <c r="AJC4">
        <v>79</v>
      </c>
      <c r="AJD4">
        <v>78</v>
      </c>
      <c r="AJE4">
        <v>78</v>
      </c>
      <c r="AJF4">
        <v>76</v>
      </c>
      <c r="AJG4">
        <v>74</v>
      </c>
      <c r="AJH4">
        <v>71</v>
      </c>
      <c r="AJI4">
        <v>72</v>
      </c>
      <c r="AJJ4">
        <v>70</v>
      </c>
      <c r="AJK4">
        <v>72</v>
      </c>
      <c r="AJL4">
        <v>86</v>
      </c>
      <c r="AJM4">
        <v>70</v>
      </c>
      <c r="AJN4">
        <v>64</v>
      </c>
      <c r="AJO4">
        <v>68</v>
      </c>
      <c r="AJP4">
        <v>69</v>
      </c>
      <c r="AJQ4">
        <v>71</v>
      </c>
      <c r="AJR4">
        <v>69</v>
      </c>
      <c r="AJS4">
        <v>68</v>
      </c>
      <c r="AJT4">
        <v>69</v>
      </c>
      <c r="AJU4">
        <v>71</v>
      </c>
      <c r="AJV4">
        <v>65</v>
      </c>
      <c r="AJW4">
        <v>67</v>
      </c>
      <c r="AJX4">
        <v>68</v>
      </c>
      <c r="AJY4">
        <v>73</v>
      </c>
      <c r="AJZ4">
        <v>64</v>
      </c>
      <c r="AKA4">
        <v>69</v>
      </c>
      <c r="AKB4">
        <v>69</v>
      </c>
      <c r="AKC4">
        <v>66</v>
      </c>
      <c r="AKD4">
        <v>67</v>
      </c>
      <c r="AKE4">
        <v>70</v>
      </c>
      <c r="AKF4">
        <v>71</v>
      </c>
      <c r="AKG4">
        <v>70</v>
      </c>
      <c r="AKH4">
        <v>69</v>
      </c>
      <c r="AKI4">
        <v>70</v>
      </c>
      <c r="AKJ4">
        <v>73</v>
      </c>
      <c r="AKK4">
        <v>70</v>
      </c>
      <c r="AKL4">
        <v>75</v>
      </c>
      <c r="AKM4">
        <v>70</v>
      </c>
      <c r="AKN4">
        <v>69</v>
      </c>
      <c r="AKO4">
        <v>70</v>
      </c>
      <c r="AKP4">
        <v>76</v>
      </c>
      <c r="AKQ4">
        <v>72</v>
      </c>
      <c r="AKR4">
        <v>67</v>
      </c>
      <c r="AKS4">
        <v>72</v>
      </c>
      <c r="AKT4">
        <v>77</v>
      </c>
      <c r="AKU4">
        <v>74</v>
      </c>
      <c r="AKV4">
        <v>68</v>
      </c>
      <c r="AKW4">
        <v>67</v>
      </c>
      <c r="AKX4">
        <v>72</v>
      </c>
      <c r="AKY4">
        <v>69</v>
      </c>
      <c r="AKZ4">
        <v>89</v>
      </c>
      <c r="ALA4">
        <v>89</v>
      </c>
      <c r="ALB4">
        <v>86</v>
      </c>
      <c r="ALC4">
        <v>85</v>
      </c>
      <c r="ALD4">
        <v>84</v>
      </c>
      <c r="ALE4">
        <v>84</v>
      </c>
      <c r="ALF4">
        <v>83</v>
      </c>
      <c r="ALG4">
        <v>82</v>
      </c>
      <c r="ALH4">
        <v>89</v>
      </c>
      <c r="ALI4">
        <v>88</v>
      </c>
      <c r="ALJ4">
        <v>82</v>
      </c>
      <c r="ALK4">
        <v>71</v>
      </c>
      <c r="ALL4">
        <v>74</v>
      </c>
      <c r="ALM4">
        <v>75</v>
      </c>
      <c r="ALN4">
        <v>75</v>
      </c>
      <c r="ALO4">
        <v>73</v>
      </c>
      <c r="ALP4">
        <v>75</v>
      </c>
      <c r="ALQ4">
        <v>73</v>
      </c>
      <c r="ALR4">
        <v>74</v>
      </c>
      <c r="ALS4">
        <v>79</v>
      </c>
      <c r="ALT4">
        <v>73</v>
      </c>
      <c r="ALU4">
        <v>72</v>
      </c>
      <c r="ALV4">
        <v>78</v>
      </c>
      <c r="ALW4">
        <v>78</v>
      </c>
      <c r="ALX4">
        <v>79</v>
      </c>
      <c r="ALY4">
        <v>76</v>
      </c>
      <c r="ALZ4">
        <v>75</v>
      </c>
      <c r="AMA4">
        <v>89</v>
      </c>
      <c r="AMB4">
        <v>95</v>
      </c>
      <c r="AMC4">
        <v>111</v>
      </c>
      <c r="AMD4">
        <v>107</v>
      </c>
      <c r="AME4">
        <v>102</v>
      </c>
      <c r="AMF4">
        <v>95</v>
      </c>
      <c r="AMG4">
        <v>93</v>
      </c>
      <c r="AMH4">
        <v>89</v>
      </c>
      <c r="AMI4">
        <v>91</v>
      </c>
      <c r="AMJ4">
        <v>90</v>
      </c>
      <c r="AMK4">
        <v>90</v>
      </c>
      <c r="AML4">
        <v>94</v>
      </c>
      <c r="AMM4">
        <v>93</v>
      </c>
      <c r="AMN4">
        <v>89</v>
      </c>
      <c r="AMO4">
        <v>87</v>
      </c>
      <c r="AMP4">
        <v>83</v>
      </c>
      <c r="AMQ4">
        <v>85</v>
      </c>
      <c r="AMR4">
        <v>86</v>
      </c>
      <c r="AMS4">
        <v>86</v>
      </c>
      <c r="AMT4">
        <v>89</v>
      </c>
      <c r="AMU4">
        <v>90</v>
      </c>
      <c r="AMV4">
        <v>99</v>
      </c>
      <c r="AMW4">
        <v>96</v>
      </c>
      <c r="AMX4">
        <v>80</v>
      </c>
      <c r="AMY4">
        <v>82</v>
      </c>
      <c r="AMZ4">
        <v>85</v>
      </c>
      <c r="ANA4">
        <v>89</v>
      </c>
      <c r="ANB4">
        <v>89</v>
      </c>
      <c r="ANC4">
        <v>82</v>
      </c>
      <c r="AND4">
        <v>87</v>
      </c>
      <c r="ANE4">
        <v>84</v>
      </c>
      <c r="ANF4">
        <v>88</v>
      </c>
      <c r="ANG4">
        <v>83</v>
      </c>
      <c r="ANH4">
        <v>86</v>
      </c>
      <c r="ANI4">
        <v>91</v>
      </c>
      <c r="ANJ4">
        <v>86</v>
      </c>
      <c r="ANK4">
        <v>84</v>
      </c>
      <c r="ANL4">
        <v>88</v>
      </c>
      <c r="ANM4">
        <v>90</v>
      </c>
      <c r="ANN4">
        <v>93</v>
      </c>
      <c r="ANO4">
        <v>84</v>
      </c>
      <c r="ANP4">
        <v>81</v>
      </c>
      <c r="ANQ4">
        <v>83</v>
      </c>
      <c r="ANR4">
        <v>82</v>
      </c>
      <c r="ANS4">
        <v>81</v>
      </c>
      <c r="ANT4">
        <v>82</v>
      </c>
      <c r="ANU4">
        <v>81</v>
      </c>
      <c r="ANV4">
        <v>83</v>
      </c>
      <c r="ANW4">
        <v>86</v>
      </c>
      <c r="ANX4">
        <v>81</v>
      </c>
      <c r="ANY4">
        <v>81</v>
      </c>
      <c r="ANZ4">
        <v>84</v>
      </c>
      <c r="AOA4">
        <v>87</v>
      </c>
      <c r="AOB4">
        <v>83</v>
      </c>
      <c r="AOC4">
        <v>80</v>
      </c>
      <c r="AOD4">
        <v>81</v>
      </c>
      <c r="AOE4">
        <v>82</v>
      </c>
      <c r="AOF4">
        <v>77</v>
      </c>
      <c r="AOG4">
        <v>79</v>
      </c>
      <c r="AOH4">
        <v>90</v>
      </c>
      <c r="AOI4">
        <v>96</v>
      </c>
      <c r="AOJ4">
        <v>94</v>
      </c>
      <c r="AOK4">
        <v>86</v>
      </c>
      <c r="AOL4">
        <v>88</v>
      </c>
      <c r="AOM4">
        <v>90</v>
      </c>
      <c r="AON4">
        <v>86</v>
      </c>
      <c r="AOO4">
        <v>88</v>
      </c>
      <c r="AOP4">
        <v>88</v>
      </c>
      <c r="AOQ4">
        <v>91</v>
      </c>
      <c r="AOR4">
        <v>94</v>
      </c>
      <c r="AOS4">
        <v>99</v>
      </c>
      <c r="AOT4">
        <v>93</v>
      </c>
      <c r="AOU4">
        <v>89</v>
      </c>
      <c r="AOV4">
        <v>94</v>
      </c>
      <c r="AOW4">
        <v>93</v>
      </c>
      <c r="AOX4">
        <v>93</v>
      </c>
      <c r="AOY4">
        <v>100</v>
      </c>
      <c r="AOZ4">
        <v>87</v>
      </c>
      <c r="APA4">
        <v>95</v>
      </c>
      <c r="APB4">
        <v>86</v>
      </c>
      <c r="APC4">
        <v>86</v>
      </c>
      <c r="APD4">
        <v>98</v>
      </c>
      <c r="APE4">
        <v>94</v>
      </c>
      <c r="APF4">
        <v>88</v>
      </c>
      <c r="APG4">
        <v>89</v>
      </c>
      <c r="APH4">
        <v>83</v>
      </c>
      <c r="API4">
        <v>82</v>
      </c>
      <c r="APJ4">
        <v>81</v>
      </c>
      <c r="APK4">
        <v>81</v>
      </c>
      <c r="APL4">
        <v>79</v>
      </c>
      <c r="APM4">
        <v>80</v>
      </c>
      <c r="APN4">
        <v>91</v>
      </c>
      <c r="APO4">
        <v>84</v>
      </c>
      <c r="APP4">
        <v>84</v>
      </c>
      <c r="APQ4">
        <v>83</v>
      </c>
      <c r="APR4">
        <v>83</v>
      </c>
      <c r="APS4">
        <v>83</v>
      </c>
      <c r="APT4">
        <v>82</v>
      </c>
      <c r="APU4">
        <v>77</v>
      </c>
      <c r="APV4">
        <v>78</v>
      </c>
      <c r="APW4">
        <v>79</v>
      </c>
      <c r="APX4">
        <v>76</v>
      </c>
      <c r="APY4">
        <v>80</v>
      </c>
      <c r="APZ4">
        <v>81</v>
      </c>
      <c r="AQA4">
        <v>78</v>
      </c>
      <c r="AQB4">
        <v>78</v>
      </c>
      <c r="AQC4">
        <v>83</v>
      </c>
      <c r="AQD4">
        <v>87</v>
      </c>
      <c r="AQE4">
        <v>79</v>
      </c>
      <c r="AQF4">
        <v>82</v>
      </c>
      <c r="AQG4">
        <v>80</v>
      </c>
      <c r="AQH4">
        <v>77</v>
      </c>
      <c r="AQI4">
        <v>78</v>
      </c>
      <c r="AQJ4">
        <v>77</v>
      </c>
      <c r="AQK4">
        <v>78</v>
      </c>
      <c r="AQL4">
        <v>80</v>
      </c>
      <c r="AQM4">
        <v>78</v>
      </c>
      <c r="AQN4">
        <v>78</v>
      </c>
      <c r="AQO4">
        <v>82</v>
      </c>
      <c r="AQP4">
        <v>79</v>
      </c>
      <c r="AQQ4">
        <v>78</v>
      </c>
      <c r="AQR4">
        <v>80</v>
      </c>
      <c r="AQS4">
        <v>79</v>
      </c>
      <c r="AQT4">
        <v>80</v>
      </c>
      <c r="AQU4">
        <v>78</v>
      </c>
      <c r="AQV4">
        <v>80</v>
      </c>
      <c r="AQW4">
        <v>80</v>
      </c>
      <c r="AQX4">
        <v>82</v>
      </c>
      <c r="AQY4">
        <v>84</v>
      </c>
      <c r="AQZ4">
        <v>84</v>
      </c>
      <c r="ARA4">
        <v>85</v>
      </c>
      <c r="ARB4">
        <v>86</v>
      </c>
      <c r="ARC4">
        <v>88</v>
      </c>
      <c r="ARD4">
        <v>95</v>
      </c>
      <c r="ARE4">
        <v>84</v>
      </c>
      <c r="ARF4">
        <v>84</v>
      </c>
      <c r="ARG4">
        <v>86</v>
      </c>
      <c r="ARH4">
        <v>84</v>
      </c>
      <c r="ARI4">
        <v>85</v>
      </c>
      <c r="ARJ4">
        <v>85</v>
      </c>
      <c r="ARK4">
        <v>82</v>
      </c>
      <c r="ARL4">
        <v>86</v>
      </c>
      <c r="ARM4">
        <v>93</v>
      </c>
      <c r="ARN4">
        <v>89</v>
      </c>
      <c r="ARO4">
        <v>95</v>
      </c>
      <c r="ARP4">
        <v>99</v>
      </c>
      <c r="ARQ4">
        <v>103</v>
      </c>
      <c r="ARR4">
        <v>94</v>
      </c>
      <c r="ARS4">
        <v>91</v>
      </c>
      <c r="ART4">
        <v>91</v>
      </c>
      <c r="ARU4">
        <v>87</v>
      </c>
      <c r="ARV4">
        <v>88</v>
      </c>
      <c r="ARW4">
        <v>88</v>
      </c>
      <c r="ARX4">
        <v>86</v>
      </c>
      <c r="ARY4">
        <v>88</v>
      </c>
      <c r="ARZ4">
        <v>86</v>
      </c>
      <c r="ASA4">
        <v>86</v>
      </c>
      <c r="ASB4">
        <v>83</v>
      </c>
      <c r="ASC4">
        <v>83</v>
      </c>
      <c r="ASD4">
        <v>89</v>
      </c>
      <c r="ASE4">
        <v>89</v>
      </c>
      <c r="ASF4">
        <v>82</v>
      </c>
      <c r="ASG4">
        <v>78</v>
      </c>
      <c r="ASH4">
        <v>82</v>
      </c>
      <c r="ASI4">
        <v>81</v>
      </c>
      <c r="ASJ4">
        <v>82</v>
      </c>
      <c r="ASK4">
        <v>80</v>
      </c>
      <c r="ASL4">
        <v>83</v>
      </c>
      <c r="ASM4">
        <v>85</v>
      </c>
      <c r="ASN4">
        <v>83</v>
      </c>
      <c r="ASO4">
        <v>83</v>
      </c>
      <c r="ASP4">
        <v>80</v>
      </c>
      <c r="ASQ4">
        <v>81</v>
      </c>
      <c r="ASR4">
        <v>81</v>
      </c>
      <c r="ASS4">
        <v>82</v>
      </c>
      <c r="AST4">
        <v>80</v>
      </c>
      <c r="ASU4">
        <v>80</v>
      </c>
      <c r="ASV4">
        <v>80</v>
      </c>
      <c r="ASW4">
        <v>78</v>
      </c>
      <c r="ASX4">
        <v>78</v>
      </c>
      <c r="ASY4">
        <v>84</v>
      </c>
      <c r="ASZ4">
        <v>82</v>
      </c>
      <c r="ATA4">
        <v>78</v>
      </c>
      <c r="ATB4">
        <v>76</v>
      </c>
      <c r="ATC4">
        <v>76</v>
      </c>
      <c r="ATD4">
        <v>81</v>
      </c>
      <c r="ATE4">
        <v>82</v>
      </c>
      <c r="ATF4">
        <v>87</v>
      </c>
      <c r="ATG4">
        <v>81</v>
      </c>
      <c r="ATH4">
        <v>79</v>
      </c>
      <c r="ATI4">
        <v>84</v>
      </c>
      <c r="ATJ4">
        <v>86</v>
      </c>
      <c r="ATK4">
        <v>88</v>
      </c>
      <c r="ATL4">
        <v>92</v>
      </c>
      <c r="ATM4">
        <v>89</v>
      </c>
      <c r="ATN4">
        <v>88</v>
      </c>
      <c r="ATO4">
        <v>85</v>
      </c>
      <c r="ATP4">
        <v>83</v>
      </c>
      <c r="ATQ4">
        <v>83</v>
      </c>
      <c r="ATR4">
        <v>81</v>
      </c>
      <c r="ATS4">
        <v>82</v>
      </c>
      <c r="ATT4">
        <v>80</v>
      </c>
      <c r="ATU4">
        <v>81</v>
      </c>
      <c r="ATV4">
        <v>80</v>
      </c>
      <c r="ATW4">
        <v>81</v>
      </c>
      <c r="ATX4">
        <v>76</v>
      </c>
      <c r="ATY4">
        <v>76</v>
      </c>
      <c r="ATZ4">
        <v>82</v>
      </c>
      <c r="AUA4">
        <v>81</v>
      </c>
      <c r="AUB4">
        <v>80</v>
      </c>
      <c r="AUC4">
        <v>79</v>
      </c>
      <c r="AUD4">
        <v>80</v>
      </c>
      <c r="AUE4">
        <v>84</v>
      </c>
      <c r="AUF4">
        <v>80</v>
      </c>
      <c r="AUG4">
        <v>75</v>
      </c>
      <c r="AUH4">
        <v>77</v>
      </c>
      <c r="AUI4">
        <v>77</v>
      </c>
      <c r="AUJ4">
        <v>77</v>
      </c>
      <c r="AUK4">
        <v>78</v>
      </c>
      <c r="AUL4">
        <v>78</v>
      </c>
      <c r="AUM4">
        <v>77</v>
      </c>
      <c r="AUN4">
        <v>76</v>
      </c>
      <c r="AUO4">
        <v>76</v>
      </c>
      <c r="AUP4">
        <v>78</v>
      </c>
      <c r="AUQ4">
        <v>79</v>
      </c>
      <c r="AUR4">
        <v>81</v>
      </c>
      <c r="AUS4">
        <v>80</v>
      </c>
      <c r="AUT4">
        <v>83</v>
      </c>
      <c r="AUU4">
        <v>82</v>
      </c>
      <c r="AUV4">
        <v>83</v>
      </c>
      <c r="AUW4">
        <v>84</v>
      </c>
      <c r="AUX4">
        <v>83</v>
      </c>
      <c r="AUY4">
        <v>76</v>
      </c>
      <c r="AUZ4">
        <v>80</v>
      </c>
      <c r="AVA4">
        <v>82</v>
      </c>
      <c r="AVB4">
        <v>81</v>
      </c>
      <c r="AVC4">
        <v>82</v>
      </c>
      <c r="AVD4">
        <v>81</v>
      </c>
      <c r="AVE4">
        <v>84</v>
      </c>
      <c r="AVF4">
        <v>81</v>
      </c>
      <c r="AVG4">
        <v>81</v>
      </c>
      <c r="AVH4">
        <v>81</v>
      </c>
      <c r="AVI4">
        <v>82</v>
      </c>
      <c r="AVJ4">
        <v>81</v>
      </c>
      <c r="AVK4">
        <v>81</v>
      </c>
      <c r="AVL4">
        <v>80</v>
      </c>
      <c r="AVM4">
        <v>80</v>
      </c>
      <c r="AVN4">
        <v>80</v>
      </c>
      <c r="AVO4">
        <v>79</v>
      </c>
      <c r="AVP4">
        <v>81</v>
      </c>
      <c r="AVQ4">
        <v>86</v>
      </c>
      <c r="AVR4">
        <v>80</v>
      </c>
      <c r="AVS4">
        <v>75</v>
      </c>
      <c r="AVT4">
        <v>78</v>
      </c>
      <c r="AVU4">
        <v>77</v>
      </c>
      <c r="AVV4">
        <v>76</v>
      </c>
      <c r="AVW4">
        <v>80</v>
      </c>
      <c r="AVX4">
        <v>80</v>
      </c>
      <c r="AVY4">
        <v>77</v>
      </c>
      <c r="AVZ4">
        <v>77</v>
      </c>
      <c r="AWA4">
        <v>77</v>
      </c>
      <c r="AWB4">
        <v>79</v>
      </c>
      <c r="AWC4">
        <v>83</v>
      </c>
      <c r="AWD4">
        <v>82</v>
      </c>
      <c r="AWE4">
        <v>78</v>
      </c>
      <c r="AWF4">
        <v>80</v>
      </c>
      <c r="AWG4">
        <v>77</v>
      </c>
      <c r="AWH4">
        <v>79</v>
      </c>
      <c r="AWI4">
        <v>82</v>
      </c>
      <c r="AWJ4">
        <v>85</v>
      </c>
      <c r="AWK4">
        <v>85</v>
      </c>
      <c r="AWL4">
        <v>88</v>
      </c>
      <c r="AWM4">
        <v>88</v>
      </c>
      <c r="AWN4">
        <v>87</v>
      </c>
      <c r="AWO4">
        <v>86</v>
      </c>
      <c r="AWP4">
        <v>84</v>
      </c>
      <c r="AWQ4">
        <v>80</v>
      </c>
      <c r="AWR4">
        <v>82</v>
      </c>
      <c r="AWS4">
        <v>84</v>
      </c>
      <c r="AWT4">
        <v>85</v>
      </c>
      <c r="AWU4">
        <v>79</v>
      </c>
      <c r="AWV4">
        <v>79</v>
      </c>
      <c r="AWW4">
        <v>81</v>
      </c>
      <c r="AWX4">
        <v>84</v>
      </c>
      <c r="AWY4">
        <v>80</v>
      </c>
      <c r="AWZ4">
        <v>84</v>
      </c>
      <c r="AXA4">
        <v>80</v>
      </c>
      <c r="AXB4">
        <v>79</v>
      </c>
      <c r="AXC4">
        <v>80</v>
      </c>
      <c r="AXD4">
        <v>78</v>
      </c>
      <c r="AXE4">
        <v>79</v>
      </c>
      <c r="AXF4">
        <v>83</v>
      </c>
      <c r="AXG4">
        <v>79</v>
      </c>
      <c r="AXH4">
        <v>78</v>
      </c>
      <c r="AXI4">
        <v>79</v>
      </c>
      <c r="AXJ4">
        <v>82</v>
      </c>
      <c r="AXK4">
        <v>84</v>
      </c>
      <c r="AXL4">
        <v>82</v>
      </c>
      <c r="AXM4">
        <v>76</v>
      </c>
      <c r="AXN4">
        <v>75</v>
      </c>
      <c r="AXO4">
        <v>77</v>
      </c>
      <c r="AXP4">
        <v>81</v>
      </c>
      <c r="AXQ4">
        <v>81</v>
      </c>
      <c r="AXR4">
        <v>79</v>
      </c>
      <c r="AXS4">
        <v>78</v>
      </c>
      <c r="AXT4">
        <v>96</v>
      </c>
      <c r="AXU4">
        <v>97</v>
      </c>
      <c r="AXV4">
        <v>102</v>
      </c>
      <c r="AXW4">
        <v>96</v>
      </c>
      <c r="AXX4">
        <v>96</v>
      </c>
      <c r="AXY4">
        <v>99</v>
      </c>
      <c r="AXZ4">
        <v>104</v>
      </c>
      <c r="AYA4">
        <v>96</v>
      </c>
      <c r="AYB4">
        <v>104</v>
      </c>
      <c r="AYC4">
        <v>96</v>
      </c>
      <c r="AYD4">
        <v>86</v>
      </c>
      <c r="AYE4">
        <v>85</v>
      </c>
      <c r="AYF4">
        <v>87</v>
      </c>
      <c r="AYG4">
        <v>86</v>
      </c>
      <c r="AYH4">
        <v>86</v>
      </c>
      <c r="AYI4">
        <v>84</v>
      </c>
      <c r="AYJ4">
        <v>83</v>
      </c>
      <c r="AYK4">
        <v>81</v>
      </c>
      <c r="AYL4">
        <v>81</v>
      </c>
      <c r="AYM4">
        <v>84</v>
      </c>
      <c r="AYN4">
        <v>83</v>
      </c>
      <c r="AYO4">
        <v>82</v>
      </c>
      <c r="AYP4">
        <v>79</v>
      </c>
      <c r="AYQ4">
        <v>79</v>
      </c>
      <c r="AYR4">
        <v>79</v>
      </c>
      <c r="AYS4">
        <v>82</v>
      </c>
      <c r="AYT4">
        <v>81</v>
      </c>
      <c r="AYU4">
        <v>78</v>
      </c>
      <c r="AYV4">
        <v>79</v>
      </c>
      <c r="AYW4">
        <v>81</v>
      </c>
      <c r="AYX4">
        <v>82</v>
      </c>
      <c r="AYY4">
        <v>83</v>
      </c>
      <c r="AYZ4">
        <v>80</v>
      </c>
      <c r="AZA4">
        <v>81</v>
      </c>
      <c r="AZB4">
        <v>77</v>
      </c>
      <c r="AZC4">
        <v>79</v>
      </c>
      <c r="AZD4">
        <v>79</v>
      </c>
      <c r="AZE4">
        <v>80</v>
      </c>
      <c r="AZF4">
        <v>82</v>
      </c>
      <c r="AZG4">
        <v>80</v>
      </c>
      <c r="AZH4">
        <v>78</v>
      </c>
      <c r="AZI4">
        <v>77</v>
      </c>
      <c r="AZJ4">
        <v>80</v>
      </c>
      <c r="AZK4">
        <v>80</v>
      </c>
      <c r="AZL4">
        <v>81</v>
      </c>
      <c r="AZM4">
        <v>78</v>
      </c>
      <c r="AZN4">
        <v>81</v>
      </c>
      <c r="AZO4">
        <v>79</v>
      </c>
      <c r="AZP4">
        <v>79</v>
      </c>
      <c r="AZQ4">
        <v>83</v>
      </c>
      <c r="AZR4">
        <v>79</v>
      </c>
      <c r="AZS4">
        <v>77</v>
      </c>
      <c r="AZT4">
        <v>78</v>
      </c>
      <c r="AZU4">
        <v>79</v>
      </c>
      <c r="AZV4">
        <v>74</v>
      </c>
      <c r="AZW4">
        <v>74</v>
      </c>
      <c r="AZX4">
        <v>73</v>
      </c>
      <c r="AZY4">
        <v>73</v>
      </c>
      <c r="AZZ4">
        <v>75</v>
      </c>
      <c r="BAA4">
        <v>78</v>
      </c>
      <c r="BAB4">
        <v>77</v>
      </c>
      <c r="BAC4">
        <v>77</v>
      </c>
      <c r="BAD4">
        <v>78</v>
      </c>
      <c r="BAE4">
        <v>73</v>
      </c>
      <c r="BAF4">
        <v>72</v>
      </c>
      <c r="BAG4">
        <v>68</v>
      </c>
      <c r="BAH4">
        <v>76</v>
      </c>
      <c r="BAI4">
        <v>74</v>
      </c>
      <c r="BAJ4">
        <v>85</v>
      </c>
      <c r="BAK4">
        <v>86</v>
      </c>
      <c r="BAL4">
        <v>87</v>
      </c>
      <c r="BAM4">
        <v>86</v>
      </c>
      <c r="BAN4">
        <v>85</v>
      </c>
      <c r="BAO4">
        <v>89</v>
      </c>
      <c r="BAP4">
        <v>89</v>
      </c>
      <c r="BAQ4">
        <v>98</v>
      </c>
      <c r="BAR4">
        <v>104</v>
      </c>
      <c r="BAS4">
        <v>102</v>
      </c>
      <c r="BAT4">
        <v>89</v>
      </c>
      <c r="BAU4">
        <v>86</v>
      </c>
      <c r="BAV4">
        <v>88</v>
      </c>
      <c r="BAW4">
        <v>86</v>
      </c>
      <c r="BAX4">
        <v>91</v>
      </c>
      <c r="BAY4">
        <v>92</v>
      </c>
      <c r="BAZ4">
        <v>92</v>
      </c>
      <c r="BBA4">
        <v>95</v>
      </c>
      <c r="BBB4">
        <v>95</v>
      </c>
      <c r="BBC4">
        <v>97</v>
      </c>
      <c r="BBD4">
        <v>98</v>
      </c>
      <c r="BBE4">
        <v>102</v>
      </c>
      <c r="BBF4">
        <v>111</v>
      </c>
      <c r="BBG4">
        <v>115</v>
      </c>
      <c r="BBH4">
        <v>104</v>
      </c>
      <c r="BBI4">
        <v>111</v>
      </c>
      <c r="BBJ4">
        <v>116</v>
      </c>
      <c r="BBK4">
        <v>112</v>
      </c>
      <c r="BBL4">
        <v>101</v>
      </c>
      <c r="BBM4">
        <v>88</v>
      </c>
      <c r="BBN4">
        <v>87</v>
      </c>
      <c r="BBO4">
        <v>88</v>
      </c>
      <c r="BBP4">
        <v>88</v>
      </c>
      <c r="BBQ4">
        <v>89</v>
      </c>
      <c r="BBR4">
        <v>88</v>
      </c>
      <c r="BBS4">
        <v>85</v>
      </c>
      <c r="BBT4">
        <v>84</v>
      </c>
      <c r="BBU4">
        <v>83</v>
      </c>
      <c r="BBV4">
        <v>84</v>
      </c>
      <c r="BBW4">
        <v>83</v>
      </c>
      <c r="BBX4">
        <v>87</v>
      </c>
      <c r="BBY4">
        <v>87</v>
      </c>
      <c r="BBZ4">
        <v>86</v>
      </c>
      <c r="BCA4">
        <v>86</v>
      </c>
      <c r="BCB4">
        <v>87</v>
      </c>
      <c r="BCC4">
        <v>89</v>
      </c>
    </row>
    <row r="5" spans="1:1435" x14ac:dyDescent="0.4">
      <c r="A5" s="1">
        <v>44365</v>
      </c>
      <c r="B5">
        <v>73</v>
      </c>
      <c r="C5">
        <v>73</v>
      </c>
      <c r="D5">
        <v>73</v>
      </c>
      <c r="E5">
        <v>75</v>
      </c>
      <c r="F5">
        <v>78</v>
      </c>
      <c r="G5">
        <v>78</v>
      </c>
      <c r="H5">
        <v>76</v>
      </c>
      <c r="I5">
        <v>89</v>
      </c>
      <c r="J5">
        <v>93</v>
      </c>
      <c r="K5">
        <v>84</v>
      </c>
      <c r="L5">
        <v>80</v>
      </c>
      <c r="M5">
        <v>79</v>
      </c>
      <c r="N5">
        <v>79</v>
      </c>
      <c r="O5">
        <v>78</v>
      </c>
      <c r="P5">
        <v>78</v>
      </c>
      <c r="Q5">
        <v>78</v>
      </c>
      <c r="R5">
        <v>74</v>
      </c>
      <c r="S5">
        <v>75</v>
      </c>
      <c r="T5">
        <v>76</v>
      </c>
      <c r="U5">
        <v>76</v>
      </c>
      <c r="V5">
        <v>74</v>
      </c>
      <c r="W5">
        <v>73</v>
      </c>
      <c r="X5">
        <v>71</v>
      </c>
      <c r="Y5">
        <v>79</v>
      </c>
      <c r="Z5">
        <v>78</v>
      </c>
      <c r="AA5">
        <v>79</v>
      </c>
      <c r="AB5">
        <v>79</v>
      </c>
      <c r="AC5">
        <v>81</v>
      </c>
      <c r="AD5">
        <v>87</v>
      </c>
      <c r="AE5">
        <v>87</v>
      </c>
      <c r="AF5">
        <v>88</v>
      </c>
      <c r="AG5">
        <v>84</v>
      </c>
      <c r="AH5">
        <v>80</v>
      </c>
      <c r="AI5">
        <v>82</v>
      </c>
      <c r="AJ5">
        <v>89</v>
      </c>
      <c r="AK5">
        <v>88</v>
      </c>
      <c r="AL5">
        <v>93</v>
      </c>
      <c r="AM5">
        <v>82</v>
      </c>
      <c r="AN5">
        <v>82</v>
      </c>
      <c r="AO5">
        <v>86</v>
      </c>
      <c r="AP5">
        <v>87</v>
      </c>
      <c r="AQ5">
        <v>81</v>
      </c>
      <c r="AR5">
        <v>83</v>
      </c>
      <c r="AS5">
        <v>86</v>
      </c>
      <c r="AT5">
        <v>82</v>
      </c>
      <c r="AU5">
        <v>82</v>
      </c>
      <c r="AV5">
        <v>82</v>
      </c>
      <c r="AW5">
        <v>82</v>
      </c>
      <c r="AX5">
        <v>81</v>
      </c>
      <c r="AY5">
        <v>81</v>
      </c>
      <c r="AZ5">
        <v>80</v>
      </c>
      <c r="BA5">
        <v>81</v>
      </c>
      <c r="BB5">
        <v>83</v>
      </c>
      <c r="BC5">
        <v>85</v>
      </c>
      <c r="BD5">
        <v>86</v>
      </c>
      <c r="BE5">
        <v>81</v>
      </c>
      <c r="BF5">
        <v>82</v>
      </c>
      <c r="BG5">
        <v>84</v>
      </c>
      <c r="BH5">
        <v>84</v>
      </c>
      <c r="BI5">
        <v>84</v>
      </c>
      <c r="BJ5">
        <v>84</v>
      </c>
      <c r="BK5">
        <v>86</v>
      </c>
      <c r="BL5">
        <v>85</v>
      </c>
      <c r="BM5">
        <v>84</v>
      </c>
      <c r="BN5">
        <v>85</v>
      </c>
      <c r="BO5">
        <v>85</v>
      </c>
      <c r="BP5">
        <v>96</v>
      </c>
      <c r="BQ5">
        <v>88</v>
      </c>
      <c r="BR5">
        <v>83</v>
      </c>
      <c r="BS5">
        <v>88</v>
      </c>
      <c r="BT5">
        <v>86</v>
      </c>
      <c r="BU5">
        <v>85</v>
      </c>
      <c r="BV5">
        <v>85</v>
      </c>
      <c r="BW5">
        <v>82</v>
      </c>
      <c r="BX5">
        <v>79</v>
      </c>
      <c r="BY5">
        <v>81</v>
      </c>
      <c r="BZ5">
        <v>85</v>
      </c>
      <c r="CA5">
        <v>88</v>
      </c>
      <c r="CB5">
        <v>81</v>
      </c>
      <c r="CC5">
        <v>84</v>
      </c>
      <c r="CD5">
        <v>85</v>
      </c>
      <c r="CE5">
        <v>86</v>
      </c>
      <c r="CF5">
        <v>87</v>
      </c>
      <c r="CG5">
        <v>82</v>
      </c>
      <c r="CH5">
        <v>80</v>
      </c>
      <c r="CI5">
        <v>85</v>
      </c>
      <c r="CJ5">
        <v>82</v>
      </c>
      <c r="CK5">
        <v>81</v>
      </c>
      <c r="CL5">
        <v>82</v>
      </c>
      <c r="CM5">
        <v>86</v>
      </c>
      <c r="CN5">
        <v>84</v>
      </c>
      <c r="CO5">
        <v>80</v>
      </c>
      <c r="CP5">
        <v>77</v>
      </c>
      <c r="CQ5">
        <v>78</v>
      </c>
      <c r="CR5">
        <v>80</v>
      </c>
      <c r="CS5">
        <v>75</v>
      </c>
      <c r="CT5">
        <v>76</v>
      </c>
      <c r="CU5">
        <v>77</v>
      </c>
      <c r="CV5">
        <v>76</v>
      </c>
      <c r="CW5">
        <v>76</v>
      </c>
      <c r="CX5">
        <v>76</v>
      </c>
      <c r="CY5">
        <v>75</v>
      </c>
      <c r="CZ5">
        <v>76</v>
      </c>
      <c r="DA5">
        <v>76</v>
      </c>
      <c r="DB5">
        <v>76</v>
      </c>
      <c r="DC5">
        <v>76</v>
      </c>
      <c r="DD5">
        <v>76</v>
      </c>
      <c r="DE5">
        <v>76</v>
      </c>
      <c r="DF5">
        <v>77</v>
      </c>
      <c r="DG5">
        <v>76</v>
      </c>
      <c r="DH5">
        <v>81</v>
      </c>
      <c r="DI5">
        <v>76</v>
      </c>
      <c r="DJ5">
        <v>71</v>
      </c>
      <c r="DK5">
        <v>74</v>
      </c>
      <c r="DL5">
        <v>74</v>
      </c>
      <c r="DM5">
        <v>81</v>
      </c>
      <c r="DN5">
        <v>89</v>
      </c>
      <c r="DO5">
        <v>91</v>
      </c>
      <c r="DP5">
        <v>87</v>
      </c>
      <c r="DQ5">
        <v>85</v>
      </c>
      <c r="DR5">
        <v>84</v>
      </c>
      <c r="DS5">
        <v>85</v>
      </c>
      <c r="DT5">
        <v>84</v>
      </c>
      <c r="DU5">
        <v>83</v>
      </c>
      <c r="DV5">
        <v>80</v>
      </c>
      <c r="DW5">
        <v>83</v>
      </c>
      <c r="DX5">
        <v>81</v>
      </c>
      <c r="DY5">
        <v>83</v>
      </c>
      <c r="DZ5">
        <v>81</v>
      </c>
      <c r="EA5">
        <v>82</v>
      </c>
      <c r="EB5">
        <v>82</v>
      </c>
      <c r="EC5">
        <v>83</v>
      </c>
      <c r="ED5">
        <v>82</v>
      </c>
      <c r="EE5">
        <v>81</v>
      </c>
      <c r="EF5">
        <v>82</v>
      </c>
      <c r="EG5">
        <v>82</v>
      </c>
      <c r="EH5">
        <v>82</v>
      </c>
      <c r="EI5">
        <v>83</v>
      </c>
      <c r="EJ5">
        <v>79</v>
      </c>
      <c r="EK5">
        <v>82</v>
      </c>
      <c r="EL5">
        <v>82</v>
      </c>
      <c r="EM5">
        <v>81</v>
      </c>
      <c r="EN5">
        <v>83</v>
      </c>
      <c r="EO5">
        <v>81</v>
      </c>
      <c r="EP5">
        <v>78</v>
      </c>
      <c r="EQ5">
        <v>74</v>
      </c>
      <c r="ER5">
        <v>77</v>
      </c>
      <c r="ES5">
        <v>75</v>
      </c>
      <c r="ET5">
        <v>76</v>
      </c>
      <c r="EU5">
        <v>74</v>
      </c>
      <c r="EV5">
        <v>76</v>
      </c>
      <c r="EW5">
        <v>74</v>
      </c>
      <c r="EX5">
        <v>76</v>
      </c>
      <c r="EY5">
        <v>74</v>
      </c>
      <c r="EZ5">
        <v>74</v>
      </c>
      <c r="FA5">
        <v>77</v>
      </c>
      <c r="FB5">
        <v>82</v>
      </c>
      <c r="FC5">
        <v>75</v>
      </c>
      <c r="FD5">
        <v>74</v>
      </c>
      <c r="FE5">
        <v>72</v>
      </c>
      <c r="FF5">
        <v>73</v>
      </c>
      <c r="FG5">
        <v>75</v>
      </c>
      <c r="FH5">
        <v>75</v>
      </c>
      <c r="FI5">
        <v>72</v>
      </c>
      <c r="FJ5">
        <v>75</v>
      </c>
      <c r="FK5">
        <v>75</v>
      </c>
      <c r="FL5">
        <v>74</v>
      </c>
      <c r="FM5">
        <v>79</v>
      </c>
      <c r="FN5">
        <v>80</v>
      </c>
      <c r="FO5">
        <v>81</v>
      </c>
      <c r="FP5">
        <v>76</v>
      </c>
      <c r="FQ5">
        <v>74</v>
      </c>
      <c r="FR5">
        <v>72</v>
      </c>
      <c r="FS5">
        <v>74</v>
      </c>
      <c r="FT5">
        <v>75</v>
      </c>
      <c r="FU5">
        <v>76</v>
      </c>
      <c r="FV5">
        <v>75</v>
      </c>
      <c r="FW5">
        <v>77</v>
      </c>
      <c r="FX5">
        <v>75</v>
      </c>
      <c r="FY5">
        <v>73</v>
      </c>
      <c r="FZ5">
        <v>73</v>
      </c>
      <c r="GA5">
        <v>75</v>
      </c>
      <c r="GB5">
        <v>70</v>
      </c>
      <c r="GC5">
        <v>69</v>
      </c>
      <c r="GD5">
        <v>70</v>
      </c>
      <c r="GE5">
        <v>67</v>
      </c>
      <c r="GF5">
        <v>71</v>
      </c>
      <c r="GG5">
        <v>69</v>
      </c>
      <c r="GH5">
        <v>74</v>
      </c>
      <c r="GI5">
        <v>73</v>
      </c>
      <c r="GJ5">
        <v>70</v>
      </c>
      <c r="GK5">
        <v>69</v>
      </c>
      <c r="GL5">
        <v>75</v>
      </c>
      <c r="GM5">
        <v>78</v>
      </c>
      <c r="GN5">
        <v>79</v>
      </c>
      <c r="GO5">
        <v>79</v>
      </c>
      <c r="GP5">
        <v>77</v>
      </c>
      <c r="GQ5">
        <v>73</v>
      </c>
      <c r="GR5">
        <v>73</v>
      </c>
      <c r="GS5">
        <v>72</v>
      </c>
      <c r="GT5">
        <v>72</v>
      </c>
      <c r="GU5">
        <v>72</v>
      </c>
      <c r="GV5">
        <v>70</v>
      </c>
      <c r="GW5">
        <v>69</v>
      </c>
      <c r="GX5">
        <v>71</v>
      </c>
      <c r="GY5">
        <v>71</v>
      </c>
      <c r="GZ5">
        <v>71</v>
      </c>
      <c r="HA5">
        <v>71</v>
      </c>
      <c r="HB5">
        <v>71</v>
      </c>
      <c r="HC5">
        <v>75</v>
      </c>
      <c r="HD5">
        <v>71</v>
      </c>
      <c r="HE5">
        <v>68</v>
      </c>
      <c r="HF5">
        <v>70</v>
      </c>
      <c r="HG5">
        <v>69</v>
      </c>
      <c r="HH5">
        <v>71</v>
      </c>
      <c r="HI5">
        <v>76</v>
      </c>
      <c r="HJ5">
        <v>69</v>
      </c>
      <c r="HK5">
        <v>70</v>
      </c>
      <c r="HL5">
        <v>69</v>
      </c>
      <c r="HM5">
        <v>76</v>
      </c>
      <c r="HN5">
        <v>81</v>
      </c>
      <c r="HO5">
        <v>78</v>
      </c>
      <c r="HP5">
        <v>78</v>
      </c>
      <c r="HQ5">
        <v>76</v>
      </c>
      <c r="HR5">
        <v>76</v>
      </c>
      <c r="HS5">
        <v>73</v>
      </c>
      <c r="HT5">
        <v>76</v>
      </c>
      <c r="HU5">
        <v>72</v>
      </c>
      <c r="HV5">
        <v>74</v>
      </c>
      <c r="HW5">
        <v>73</v>
      </c>
      <c r="HX5">
        <v>76</v>
      </c>
      <c r="HY5">
        <v>74</v>
      </c>
      <c r="HZ5">
        <v>72</v>
      </c>
      <c r="IA5">
        <v>73</v>
      </c>
      <c r="IB5">
        <v>71</v>
      </c>
      <c r="IC5">
        <v>71</v>
      </c>
      <c r="ID5">
        <v>74</v>
      </c>
      <c r="IE5">
        <v>71</v>
      </c>
      <c r="IF5">
        <v>70</v>
      </c>
      <c r="IG5">
        <v>70</v>
      </c>
      <c r="IH5">
        <v>70</v>
      </c>
      <c r="II5">
        <v>71</v>
      </c>
      <c r="IJ5">
        <v>72</v>
      </c>
      <c r="IK5">
        <v>74</v>
      </c>
      <c r="IL5">
        <v>74</v>
      </c>
      <c r="IM5">
        <v>74</v>
      </c>
      <c r="IN5">
        <v>71</v>
      </c>
      <c r="IO5">
        <v>71</v>
      </c>
      <c r="IP5">
        <v>71</v>
      </c>
      <c r="IQ5">
        <v>68</v>
      </c>
      <c r="IR5">
        <v>69</v>
      </c>
      <c r="IS5">
        <v>74</v>
      </c>
      <c r="IT5">
        <v>78</v>
      </c>
      <c r="IU5">
        <v>76</v>
      </c>
      <c r="IV5">
        <v>75</v>
      </c>
      <c r="IW5">
        <v>76</v>
      </c>
      <c r="IX5">
        <v>76</v>
      </c>
      <c r="IY5">
        <v>75</v>
      </c>
      <c r="IZ5">
        <v>75</v>
      </c>
      <c r="JA5">
        <v>75</v>
      </c>
      <c r="JB5">
        <v>75</v>
      </c>
      <c r="JC5">
        <v>77</v>
      </c>
      <c r="JD5">
        <v>79</v>
      </c>
      <c r="JE5">
        <v>71</v>
      </c>
      <c r="JF5">
        <v>70</v>
      </c>
      <c r="JG5">
        <v>71</v>
      </c>
      <c r="JH5">
        <v>67</v>
      </c>
      <c r="JI5">
        <v>69</v>
      </c>
      <c r="JJ5">
        <v>72</v>
      </c>
      <c r="JK5">
        <v>71</v>
      </c>
      <c r="JL5">
        <v>74</v>
      </c>
      <c r="JM5">
        <v>72</v>
      </c>
      <c r="JN5">
        <v>73</v>
      </c>
      <c r="JO5">
        <v>66</v>
      </c>
      <c r="JP5">
        <v>67</v>
      </c>
      <c r="JQ5">
        <v>70</v>
      </c>
      <c r="JR5">
        <v>72</v>
      </c>
      <c r="JS5">
        <v>76</v>
      </c>
      <c r="JT5">
        <v>68</v>
      </c>
      <c r="JU5">
        <v>65</v>
      </c>
      <c r="JV5">
        <v>68</v>
      </c>
      <c r="JW5">
        <v>68</v>
      </c>
      <c r="JX5">
        <v>72</v>
      </c>
      <c r="JY5">
        <v>65</v>
      </c>
      <c r="JZ5">
        <v>67</v>
      </c>
      <c r="KA5">
        <v>66</v>
      </c>
      <c r="KB5">
        <v>63</v>
      </c>
      <c r="KC5">
        <v>67</v>
      </c>
      <c r="KD5">
        <v>67</v>
      </c>
      <c r="KE5">
        <v>64</v>
      </c>
      <c r="KF5">
        <v>68</v>
      </c>
      <c r="KG5">
        <v>66</v>
      </c>
      <c r="KH5">
        <v>70</v>
      </c>
      <c r="KI5">
        <v>74</v>
      </c>
      <c r="KJ5">
        <v>62</v>
      </c>
      <c r="KK5">
        <v>64</v>
      </c>
      <c r="KL5">
        <v>67</v>
      </c>
      <c r="KM5">
        <v>65</v>
      </c>
      <c r="KN5">
        <v>63</v>
      </c>
      <c r="KO5">
        <v>65</v>
      </c>
      <c r="KP5">
        <v>65</v>
      </c>
      <c r="KQ5">
        <v>64</v>
      </c>
      <c r="KR5">
        <v>64</v>
      </c>
      <c r="KS5">
        <v>64</v>
      </c>
      <c r="KT5">
        <v>63</v>
      </c>
      <c r="KU5">
        <v>63</v>
      </c>
      <c r="KV5">
        <v>63</v>
      </c>
      <c r="KW5">
        <v>63</v>
      </c>
      <c r="KX5">
        <v>65</v>
      </c>
      <c r="KY5">
        <v>65</v>
      </c>
      <c r="KZ5">
        <v>65</v>
      </c>
      <c r="LA5">
        <v>64</v>
      </c>
      <c r="LB5">
        <v>65</v>
      </c>
      <c r="LC5">
        <v>64</v>
      </c>
      <c r="LD5">
        <v>63</v>
      </c>
      <c r="LE5">
        <v>64</v>
      </c>
      <c r="LF5">
        <v>64</v>
      </c>
      <c r="LG5">
        <v>62</v>
      </c>
      <c r="LH5">
        <v>64</v>
      </c>
      <c r="LI5">
        <v>65</v>
      </c>
      <c r="LJ5">
        <v>63</v>
      </c>
      <c r="LK5">
        <v>63</v>
      </c>
      <c r="LL5">
        <v>64</v>
      </c>
      <c r="LM5">
        <v>63</v>
      </c>
      <c r="LN5">
        <v>71</v>
      </c>
      <c r="LO5">
        <v>73</v>
      </c>
      <c r="LP5">
        <v>80</v>
      </c>
      <c r="LQ5">
        <v>73</v>
      </c>
      <c r="LR5">
        <v>72</v>
      </c>
      <c r="LS5">
        <v>72</v>
      </c>
      <c r="LT5">
        <v>71</v>
      </c>
      <c r="LU5">
        <v>71</v>
      </c>
      <c r="LV5">
        <v>71</v>
      </c>
      <c r="LW5">
        <v>73</v>
      </c>
      <c r="LX5">
        <v>72</v>
      </c>
      <c r="LY5">
        <v>71</v>
      </c>
      <c r="LZ5">
        <v>71</v>
      </c>
      <c r="MA5">
        <v>73</v>
      </c>
      <c r="MB5">
        <v>73</v>
      </c>
      <c r="MC5">
        <v>74</v>
      </c>
      <c r="MD5">
        <v>73</v>
      </c>
      <c r="ME5">
        <v>73</v>
      </c>
      <c r="MF5">
        <v>73</v>
      </c>
      <c r="MG5">
        <v>72</v>
      </c>
      <c r="MH5">
        <v>73</v>
      </c>
      <c r="MI5">
        <v>73</v>
      </c>
      <c r="MJ5">
        <v>71</v>
      </c>
      <c r="MK5">
        <v>75</v>
      </c>
      <c r="ML5">
        <v>75</v>
      </c>
      <c r="MM5">
        <v>88</v>
      </c>
      <c r="MN5">
        <v>104</v>
      </c>
      <c r="MO5">
        <v>77</v>
      </c>
      <c r="MP5">
        <v>78</v>
      </c>
      <c r="MQ5">
        <v>81</v>
      </c>
      <c r="MR5">
        <v>78</v>
      </c>
      <c r="MS5">
        <v>76</v>
      </c>
      <c r="MT5">
        <v>75</v>
      </c>
      <c r="MU5">
        <v>78</v>
      </c>
      <c r="MV5">
        <v>79</v>
      </c>
      <c r="MW5">
        <v>71</v>
      </c>
      <c r="MX5">
        <v>69</v>
      </c>
      <c r="MY5">
        <v>69</v>
      </c>
      <c r="MZ5">
        <v>68</v>
      </c>
      <c r="NA5">
        <v>70</v>
      </c>
      <c r="NB5">
        <v>69</v>
      </c>
      <c r="NC5">
        <v>66</v>
      </c>
      <c r="ND5">
        <v>70</v>
      </c>
      <c r="NE5">
        <v>67</v>
      </c>
      <c r="NF5">
        <v>66</v>
      </c>
      <c r="NG5">
        <v>70</v>
      </c>
      <c r="NH5">
        <v>70</v>
      </c>
      <c r="NI5">
        <v>68</v>
      </c>
      <c r="NJ5">
        <v>68</v>
      </c>
      <c r="NK5">
        <v>64</v>
      </c>
      <c r="NL5">
        <v>66</v>
      </c>
      <c r="NM5">
        <v>70</v>
      </c>
      <c r="NN5">
        <v>68</v>
      </c>
      <c r="NO5">
        <v>72</v>
      </c>
      <c r="NP5">
        <v>69</v>
      </c>
      <c r="NQ5">
        <v>71</v>
      </c>
      <c r="NR5">
        <v>80</v>
      </c>
      <c r="NS5">
        <v>88</v>
      </c>
      <c r="NT5">
        <v>89</v>
      </c>
      <c r="NU5">
        <v>86</v>
      </c>
      <c r="NV5">
        <v>88</v>
      </c>
      <c r="NW5">
        <v>88</v>
      </c>
      <c r="NX5">
        <v>89</v>
      </c>
      <c r="NY5">
        <v>84</v>
      </c>
      <c r="NZ5">
        <v>82</v>
      </c>
      <c r="OA5">
        <v>100</v>
      </c>
      <c r="OB5">
        <v>97</v>
      </c>
      <c r="OC5">
        <v>100</v>
      </c>
      <c r="OD5">
        <v>108</v>
      </c>
      <c r="OE5">
        <v>89</v>
      </c>
      <c r="OF5">
        <v>89</v>
      </c>
      <c r="OG5">
        <v>91</v>
      </c>
      <c r="OH5">
        <v>90</v>
      </c>
      <c r="OI5">
        <v>85</v>
      </c>
      <c r="OJ5">
        <v>90</v>
      </c>
      <c r="OK5">
        <v>88</v>
      </c>
      <c r="OL5">
        <v>87</v>
      </c>
      <c r="OM5">
        <v>86</v>
      </c>
      <c r="ON5">
        <v>85</v>
      </c>
      <c r="OO5">
        <v>84</v>
      </c>
      <c r="OP5">
        <v>85</v>
      </c>
      <c r="OQ5">
        <v>84</v>
      </c>
      <c r="OR5">
        <v>86</v>
      </c>
      <c r="OS5">
        <v>81</v>
      </c>
      <c r="OT5">
        <v>84</v>
      </c>
      <c r="OU5">
        <v>82</v>
      </c>
      <c r="OV5">
        <v>84</v>
      </c>
      <c r="OW5">
        <v>86</v>
      </c>
      <c r="OX5">
        <v>82</v>
      </c>
      <c r="OY5">
        <v>78</v>
      </c>
      <c r="OZ5">
        <v>86</v>
      </c>
      <c r="PA5">
        <v>82</v>
      </c>
      <c r="PB5">
        <v>78</v>
      </c>
      <c r="PC5">
        <v>81</v>
      </c>
      <c r="PD5">
        <v>78</v>
      </c>
      <c r="PE5">
        <v>82</v>
      </c>
      <c r="PF5">
        <v>83</v>
      </c>
      <c r="PG5">
        <v>82</v>
      </c>
      <c r="PH5">
        <v>82</v>
      </c>
      <c r="PI5">
        <v>80</v>
      </c>
      <c r="PJ5">
        <v>79</v>
      </c>
      <c r="PK5">
        <v>82</v>
      </c>
      <c r="PL5">
        <v>80</v>
      </c>
      <c r="PM5">
        <v>81</v>
      </c>
      <c r="PN5">
        <v>78</v>
      </c>
      <c r="PO5">
        <v>79</v>
      </c>
      <c r="PP5">
        <v>76</v>
      </c>
      <c r="PQ5">
        <v>76</v>
      </c>
      <c r="PR5">
        <v>76</v>
      </c>
      <c r="PS5">
        <v>81</v>
      </c>
      <c r="PT5">
        <v>83</v>
      </c>
      <c r="PU5">
        <v>81</v>
      </c>
      <c r="PV5">
        <v>80</v>
      </c>
      <c r="PW5">
        <v>72</v>
      </c>
      <c r="PX5">
        <v>72</v>
      </c>
      <c r="PY5">
        <v>73</v>
      </c>
      <c r="PZ5">
        <v>73</v>
      </c>
      <c r="QA5">
        <v>81</v>
      </c>
      <c r="QB5">
        <v>91</v>
      </c>
      <c r="QC5">
        <v>82</v>
      </c>
      <c r="QD5">
        <v>80</v>
      </c>
      <c r="QE5">
        <v>80</v>
      </c>
      <c r="QF5">
        <v>82</v>
      </c>
      <c r="QG5">
        <v>82</v>
      </c>
      <c r="QH5">
        <v>81</v>
      </c>
      <c r="QI5">
        <v>84</v>
      </c>
      <c r="QJ5">
        <v>80</v>
      </c>
      <c r="QK5">
        <v>80</v>
      </c>
      <c r="QL5">
        <v>83</v>
      </c>
      <c r="QM5">
        <v>101</v>
      </c>
      <c r="QN5">
        <v>98</v>
      </c>
      <c r="QO5">
        <v>92</v>
      </c>
      <c r="QP5">
        <v>85</v>
      </c>
      <c r="QQ5">
        <v>76</v>
      </c>
      <c r="QR5">
        <v>76</v>
      </c>
      <c r="QS5">
        <v>79</v>
      </c>
      <c r="QT5">
        <v>78</v>
      </c>
      <c r="QU5">
        <v>75</v>
      </c>
      <c r="QV5">
        <v>73</v>
      </c>
      <c r="QW5">
        <v>79</v>
      </c>
      <c r="QX5">
        <v>77</v>
      </c>
      <c r="QY5">
        <v>79</v>
      </c>
      <c r="QZ5">
        <v>77</v>
      </c>
      <c r="RA5">
        <v>73</v>
      </c>
      <c r="RB5">
        <v>76</v>
      </c>
      <c r="RC5">
        <v>78</v>
      </c>
      <c r="RD5">
        <v>73</v>
      </c>
      <c r="RE5">
        <v>73</v>
      </c>
      <c r="RF5">
        <v>76</v>
      </c>
      <c r="RG5">
        <v>75</v>
      </c>
      <c r="RH5">
        <v>81</v>
      </c>
      <c r="RI5">
        <v>83</v>
      </c>
      <c r="RJ5">
        <v>73</v>
      </c>
      <c r="RK5">
        <v>78</v>
      </c>
      <c r="RL5">
        <v>77</v>
      </c>
      <c r="RM5">
        <v>79</v>
      </c>
      <c r="RN5">
        <v>78</v>
      </c>
      <c r="RO5">
        <v>79</v>
      </c>
      <c r="RP5">
        <v>87</v>
      </c>
      <c r="RQ5">
        <v>87</v>
      </c>
      <c r="RR5">
        <v>84</v>
      </c>
      <c r="RS5">
        <v>84</v>
      </c>
      <c r="RT5">
        <v>80</v>
      </c>
      <c r="RU5">
        <v>82</v>
      </c>
      <c r="RV5">
        <v>83</v>
      </c>
      <c r="RW5">
        <v>84</v>
      </c>
      <c r="RX5">
        <v>88</v>
      </c>
      <c r="RY5">
        <v>88</v>
      </c>
      <c r="RZ5">
        <v>89</v>
      </c>
      <c r="SA5">
        <v>96</v>
      </c>
      <c r="SB5">
        <v>103</v>
      </c>
      <c r="SC5">
        <v>99</v>
      </c>
      <c r="SD5">
        <v>89</v>
      </c>
      <c r="SE5">
        <v>99</v>
      </c>
      <c r="SF5">
        <v>110</v>
      </c>
      <c r="SG5">
        <v>108</v>
      </c>
      <c r="SH5">
        <v>108</v>
      </c>
      <c r="SI5">
        <v>114</v>
      </c>
      <c r="SJ5">
        <v>117</v>
      </c>
      <c r="SK5">
        <v>113</v>
      </c>
      <c r="SL5">
        <v>108</v>
      </c>
      <c r="SM5">
        <v>105</v>
      </c>
      <c r="SN5">
        <v>105</v>
      </c>
      <c r="SO5">
        <v>100</v>
      </c>
      <c r="SP5">
        <v>98</v>
      </c>
      <c r="SQ5">
        <v>102</v>
      </c>
      <c r="SR5">
        <v>99</v>
      </c>
      <c r="SS5">
        <v>95</v>
      </c>
      <c r="ST5">
        <v>95</v>
      </c>
      <c r="SU5">
        <v>98</v>
      </c>
      <c r="SV5">
        <v>90</v>
      </c>
      <c r="SW5">
        <v>76</v>
      </c>
      <c r="SX5">
        <v>81</v>
      </c>
      <c r="SY5">
        <v>80</v>
      </c>
      <c r="SZ5">
        <v>79</v>
      </c>
      <c r="TA5">
        <v>80</v>
      </c>
      <c r="TB5">
        <v>82</v>
      </c>
      <c r="TC5">
        <v>86</v>
      </c>
      <c r="TD5">
        <v>81</v>
      </c>
      <c r="TE5">
        <v>83</v>
      </c>
      <c r="TF5">
        <v>85</v>
      </c>
      <c r="TG5">
        <v>85</v>
      </c>
      <c r="TH5">
        <v>87</v>
      </c>
      <c r="TI5">
        <v>87</v>
      </c>
      <c r="TJ5">
        <v>82</v>
      </c>
      <c r="TK5">
        <v>83</v>
      </c>
      <c r="TL5">
        <v>81</v>
      </c>
      <c r="TM5">
        <v>81</v>
      </c>
      <c r="TN5">
        <v>82</v>
      </c>
      <c r="TO5">
        <v>83</v>
      </c>
      <c r="TP5">
        <v>82</v>
      </c>
      <c r="TQ5">
        <v>84</v>
      </c>
      <c r="TR5">
        <v>89</v>
      </c>
      <c r="TS5">
        <v>95</v>
      </c>
      <c r="TT5">
        <v>103</v>
      </c>
      <c r="TU5">
        <v>100</v>
      </c>
      <c r="TV5">
        <v>100</v>
      </c>
      <c r="TW5">
        <v>109</v>
      </c>
      <c r="TX5">
        <v>125</v>
      </c>
      <c r="TY5">
        <v>113</v>
      </c>
      <c r="TZ5">
        <v>105</v>
      </c>
      <c r="UA5">
        <v>101</v>
      </c>
      <c r="UB5">
        <v>103</v>
      </c>
      <c r="UC5">
        <v>115</v>
      </c>
      <c r="UD5">
        <v>108</v>
      </c>
      <c r="UE5">
        <v>111</v>
      </c>
      <c r="UF5">
        <v>110</v>
      </c>
      <c r="UG5">
        <v>107</v>
      </c>
      <c r="UH5">
        <v>102</v>
      </c>
      <c r="UI5">
        <v>93</v>
      </c>
      <c r="UJ5">
        <v>94</v>
      </c>
      <c r="UK5">
        <v>92</v>
      </c>
      <c r="UL5">
        <v>94</v>
      </c>
      <c r="UM5">
        <v>89</v>
      </c>
      <c r="UN5">
        <v>87</v>
      </c>
      <c r="UO5">
        <v>85</v>
      </c>
      <c r="UP5">
        <v>88</v>
      </c>
      <c r="UQ5">
        <v>89</v>
      </c>
      <c r="UR5">
        <v>85</v>
      </c>
      <c r="US5">
        <v>86</v>
      </c>
      <c r="UT5">
        <v>90</v>
      </c>
      <c r="UU5">
        <v>93</v>
      </c>
      <c r="UV5">
        <v>91</v>
      </c>
      <c r="UW5">
        <v>88</v>
      </c>
      <c r="UX5">
        <v>90</v>
      </c>
      <c r="UY5">
        <v>87</v>
      </c>
      <c r="UZ5">
        <v>86</v>
      </c>
      <c r="VA5">
        <v>86</v>
      </c>
      <c r="VB5">
        <v>83</v>
      </c>
      <c r="VC5">
        <v>83</v>
      </c>
      <c r="VD5">
        <v>88</v>
      </c>
      <c r="VE5">
        <v>83</v>
      </c>
      <c r="VF5">
        <v>82</v>
      </c>
      <c r="VG5">
        <v>82</v>
      </c>
      <c r="VH5">
        <v>82</v>
      </c>
      <c r="VI5">
        <v>80</v>
      </c>
      <c r="VJ5">
        <v>80</v>
      </c>
      <c r="VK5">
        <v>80</v>
      </c>
      <c r="VL5">
        <v>81</v>
      </c>
      <c r="VM5">
        <v>92</v>
      </c>
      <c r="VN5">
        <v>86</v>
      </c>
      <c r="VO5">
        <v>83</v>
      </c>
      <c r="VP5">
        <v>95</v>
      </c>
      <c r="VQ5">
        <v>102</v>
      </c>
      <c r="VR5">
        <v>98</v>
      </c>
      <c r="VS5">
        <v>98</v>
      </c>
      <c r="VT5">
        <v>92</v>
      </c>
      <c r="VU5">
        <v>96</v>
      </c>
      <c r="VV5">
        <v>101</v>
      </c>
      <c r="VW5">
        <v>102</v>
      </c>
      <c r="VX5">
        <v>100</v>
      </c>
      <c r="VY5">
        <v>99</v>
      </c>
      <c r="VZ5">
        <v>106</v>
      </c>
      <c r="WA5">
        <v>91</v>
      </c>
      <c r="WB5">
        <v>88</v>
      </c>
      <c r="WC5">
        <v>95</v>
      </c>
      <c r="WD5">
        <v>85</v>
      </c>
      <c r="WE5">
        <v>81</v>
      </c>
      <c r="WF5">
        <v>81</v>
      </c>
      <c r="WG5">
        <v>82</v>
      </c>
      <c r="WH5">
        <v>85</v>
      </c>
      <c r="WI5">
        <v>90</v>
      </c>
      <c r="WJ5">
        <v>85</v>
      </c>
      <c r="WK5">
        <v>87</v>
      </c>
      <c r="WL5">
        <v>89</v>
      </c>
      <c r="WM5">
        <v>88</v>
      </c>
      <c r="WN5">
        <v>84</v>
      </c>
      <c r="WO5">
        <v>83</v>
      </c>
      <c r="WP5">
        <v>82</v>
      </c>
      <c r="WQ5">
        <v>89</v>
      </c>
      <c r="WR5">
        <v>83</v>
      </c>
      <c r="WS5">
        <v>86</v>
      </c>
      <c r="WT5">
        <v>83</v>
      </c>
      <c r="WU5">
        <v>82</v>
      </c>
      <c r="WV5">
        <v>81</v>
      </c>
      <c r="WW5">
        <v>85</v>
      </c>
      <c r="WX5">
        <v>87</v>
      </c>
      <c r="WY5">
        <v>83</v>
      </c>
      <c r="WZ5">
        <v>83</v>
      </c>
      <c r="XA5">
        <v>83</v>
      </c>
      <c r="XB5">
        <v>81</v>
      </c>
      <c r="XC5">
        <v>83</v>
      </c>
      <c r="XD5">
        <v>86</v>
      </c>
      <c r="XE5">
        <v>82</v>
      </c>
      <c r="XF5">
        <v>80</v>
      </c>
      <c r="XG5">
        <v>82</v>
      </c>
      <c r="XH5">
        <v>81</v>
      </c>
      <c r="XI5">
        <v>87</v>
      </c>
      <c r="XJ5">
        <v>88</v>
      </c>
      <c r="XK5">
        <v>82</v>
      </c>
      <c r="XL5">
        <v>83</v>
      </c>
      <c r="XM5">
        <v>83</v>
      </c>
      <c r="XN5">
        <v>86</v>
      </c>
      <c r="XO5">
        <v>83</v>
      </c>
      <c r="XP5">
        <v>84</v>
      </c>
      <c r="XQ5">
        <v>81</v>
      </c>
      <c r="XR5">
        <v>80</v>
      </c>
      <c r="XS5">
        <v>80</v>
      </c>
      <c r="XT5">
        <v>84</v>
      </c>
      <c r="XU5">
        <v>89</v>
      </c>
      <c r="XV5">
        <v>81</v>
      </c>
      <c r="XW5">
        <v>83</v>
      </c>
      <c r="XX5">
        <v>83</v>
      </c>
      <c r="XY5">
        <v>85</v>
      </c>
      <c r="XZ5">
        <v>79</v>
      </c>
      <c r="YA5">
        <v>84</v>
      </c>
      <c r="YB5">
        <v>82</v>
      </c>
      <c r="YC5">
        <v>83</v>
      </c>
      <c r="YD5">
        <v>84</v>
      </c>
      <c r="YE5">
        <v>83</v>
      </c>
      <c r="YF5">
        <v>84</v>
      </c>
      <c r="YG5">
        <v>85</v>
      </c>
      <c r="YH5">
        <v>78</v>
      </c>
      <c r="YI5">
        <v>78</v>
      </c>
      <c r="YJ5">
        <v>79</v>
      </c>
      <c r="YK5">
        <v>77</v>
      </c>
      <c r="YL5">
        <v>78</v>
      </c>
      <c r="YM5">
        <v>83</v>
      </c>
      <c r="YN5">
        <v>79</v>
      </c>
      <c r="YO5">
        <v>81</v>
      </c>
      <c r="YP5">
        <v>78</v>
      </c>
      <c r="YQ5">
        <v>82</v>
      </c>
      <c r="YR5">
        <v>81</v>
      </c>
      <c r="YS5">
        <v>78</v>
      </c>
      <c r="YT5">
        <v>83</v>
      </c>
      <c r="YU5">
        <v>87</v>
      </c>
      <c r="YV5">
        <v>107</v>
      </c>
      <c r="YW5">
        <v>110</v>
      </c>
      <c r="YX5">
        <v>113</v>
      </c>
      <c r="YY5">
        <v>109</v>
      </c>
      <c r="YZ5">
        <v>108</v>
      </c>
      <c r="ZA5">
        <v>107</v>
      </c>
      <c r="ZB5">
        <v>109</v>
      </c>
      <c r="ZC5">
        <v>107</v>
      </c>
      <c r="ZD5">
        <v>117</v>
      </c>
      <c r="ZE5">
        <v>114</v>
      </c>
      <c r="ZF5">
        <v>103</v>
      </c>
      <c r="ZG5">
        <v>94</v>
      </c>
      <c r="ZH5">
        <v>74</v>
      </c>
      <c r="ZI5">
        <v>83</v>
      </c>
      <c r="ZJ5">
        <v>90</v>
      </c>
      <c r="ZK5">
        <v>87</v>
      </c>
      <c r="ZL5">
        <v>90</v>
      </c>
      <c r="ZM5">
        <v>86</v>
      </c>
      <c r="ZN5">
        <v>84</v>
      </c>
      <c r="ZO5">
        <v>87</v>
      </c>
      <c r="ZP5">
        <v>87</v>
      </c>
      <c r="ZQ5">
        <v>81</v>
      </c>
      <c r="ZR5">
        <v>77</v>
      </c>
      <c r="ZS5">
        <v>77</v>
      </c>
      <c r="ZT5">
        <v>80</v>
      </c>
      <c r="ZU5">
        <v>83</v>
      </c>
      <c r="ZV5">
        <v>76</v>
      </c>
      <c r="ZW5">
        <v>76</v>
      </c>
      <c r="ZX5">
        <v>77</v>
      </c>
      <c r="ZY5">
        <v>77</v>
      </c>
      <c r="ZZ5">
        <v>77</v>
      </c>
      <c r="AAA5">
        <v>76</v>
      </c>
      <c r="AAB5">
        <v>79</v>
      </c>
      <c r="AAC5">
        <v>79</v>
      </c>
      <c r="AAD5">
        <v>83</v>
      </c>
      <c r="AAE5">
        <v>80</v>
      </c>
      <c r="AAF5">
        <v>78</v>
      </c>
      <c r="AAG5">
        <v>76</v>
      </c>
      <c r="AAH5">
        <v>79</v>
      </c>
      <c r="AAI5">
        <v>77</v>
      </c>
      <c r="AAJ5">
        <v>78</v>
      </c>
      <c r="AAK5">
        <v>78</v>
      </c>
      <c r="AAL5">
        <v>76</v>
      </c>
      <c r="AAM5">
        <v>77</v>
      </c>
      <c r="AAN5">
        <v>74</v>
      </c>
      <c r="AAO5">
        <v>76</v>
      </c>
      <c r="AAP5">
        <v>74</v>
      </c>
      <c r="AAQ5">
        <v>76</v>
      </c>
      <c r="AAR5">
        <v>80</v>
      </c>
      <c r="AAS5">
        <v>79</v>
      </c>
      <c r="AAT5">
        <v>75</v>
      </c>
      <c r="AAU5">
        <v>73</v>
      </c>
      <c r="AAV5">
        <v>74</v>
      </c>
      <c r="AAW5">
        <v>81</v>
      </c>
      <c r="AAX5">
        <v>91</v>
      </c>
      <c r="AAY5">
        <v>89</v>
      </c>
      <c r="AAZ5">
        <v>84</v>
      </c>
      <c r="ABA5">
        <v>80</v>
      </c>
      <c r="ABB5">
        <v>80</v>
      </c>
      <c r="ABC5">
        <v>83</v>
      </c>
      <c r="ABD5">
        <v>85</v>
      </c>
      <c r="ABE5">
        <v>86</v>
      </c>
      <c r="ABF5">
        <v>86</v>
      </c>
      <c r="ABG5">
        <v>85</v>
      </c>
      <c r="ABH5">
        <v>86</v>
      </c>
      <c r="ABI5">
        <v>77</v>
      </c>
      <c r="ABJ5">
        <v>80</v>
      </c>
      <c r="ABK5">
        <v>86</v>
      </c>
      <c r="ABL5">
        <v>86</v>
      </c>
      <c r="ABM5">
        <v>83</v>
      </c>
      <c r="ABN5">
        <v>82</v>
      </c>
      <c r="ABO5">
        <v>89</v>
      </c>
      <c r="ABP5">
        <v>96</v>
      </c>
      <c r="ABQ5">
        <v>83</v>
      </c>
      <c r="ABR5">
        <v>77</v>
      </c>
      <c r="ABS5">
        <v>74</v>
      </c>
      <c r="ABT5">
        <v>80</v>
      </c>
      <c r="ABU5">
        <v>79</v>
      </c>
      <c r="ABV5">
        <v>78</v>
      </c>
      <c r="ABW5">
        <v>80</v>
      </c>
      <c r="ABX5">
        <v>77</v>
      </c>
      <c r="ABY5">
        <v>76</v>
      </c>
      <c r="ABZ5">
        <v>83</v>
      </c>
      <c r="ACA5">
        <v>94</v>
      </c>
      <c r="ACB5">
        <v>88</v>
      </c>
      <c r="ACC5">
        <v>75</v>
      </c>
      <c r="ACD5">
        <v>71</v>
      </c>
      <c r="ACE5">
        <v>73</v>
      </c>
      <c r="ACF5">
        <v>75</v>
      </c>
      <c r="ACG5">
        <v>81</v>
      </c>
      <c r="ACH5">
        <v>73</v>
      </c>
      <c r="ACI5">
        <v>70</v>
      </c>
      <c r="ACJ5">
        <v>68</v>
      </c>
      <c r="ACK5">
        <v>68</v>
      </c>
      <c r="ACL5">
        <v>70</v>
      </c>
      <c r="ACM5">
        <v>74</v>
      </c>
      <c r="ACN5">
        <v>67</v>
      </c>
      <c r="ACO5">
        <v>69</v>
      </c>
      <c r="ACP5">
        <v>76</v>
      </c>
      <c r="ACQ5">
        <v>80</v>
      </c>
      <c r="ACR5">
        <v>79</v>
      </c>
      <c r="ACS5">
        <v>77</v>
      </c>
      <c r="ACT5">
        <v>75</v>
      </c>
      <c r="ACU5">
        <v>80</v>
      </c>
      <c r="ACV5">
        <v>81</v>
      </c>
      <c r="ACW5">
        <v>79</v>
      </c>
      <c r="ACX5">
        <v>79</v>
      </c>
      <c r="ACY5">
        <v>80</v>
      </c>
      <c r="ACZ5">
        <v>80</v>
      </c>
      <c r="ADA5">
        <v>81</v>
      </c>
      <c r="ADB5">
        <v>82</v>
      </c>
      <c r="ADC5">
        <v>85</v>
      </c>
      <c r="ADD5">
        <v>89</v>
      </c>
      <c r="ADE5">
        <v>91</v>
      </c>
      <c r="ADF5">
        <v>90</v>
      </c>
      <c r="ADG5">
        <v>90</v>
      </c>
      <c r="ADH5">
        <v>81</v>
      </c>
      <c r="ADI5">
        <v>82</v>
      </c>
      <c r="ADJ5">
        <v>84</v>
      </c>
      <c r="ADK5">
        <v>81</v>
      </c>
      <c r="ADL5">
        <v>84</v>
      </c>
      <c r="ADM5">
        <v>80</v>
      </c>
      <c r="ADN5">
        <v>81</v>
      </c>
      <c r="ADO5">
        <v>85</v>
      </c>
      <c r="ADP5">
        <v>86</v>
      </c>
      <c r="ADQ5">
        <v>86</v>
      </c>
      <c r="ADR5">
        <v>91</v>
      </c>
      <c r="ADS5">
        <v>99</v>
      </c>
      <c r="ADT5">
        <v>98</v>
      </c>
      <c r="ADU5">
        <v>95</v>
      </c>
      <c r="ADV5">
        <v>100</v>
      </c>
      <c r="ADW5">
        <v>112</v>
      </c>
      <c r="ADX5">
        <v>114</v>
      </c>
      <c r="ADY5">
        <v>103</v>
      </c>
      <c r="ADZ5">
        <v>95</v>
      </c>
      <c r="AEA5">
        <v>100</v>
      </c>
      <c r="AEB5">
        <v>104</v>
      </c>
      <c r="AEC5">
        <v>99</v>
      </c>
      <c r="AED5">
        <v>96</v>
      </c>
      <c r="AEE5">
        <v>92</v>
      </c>
      <c r="AEF5">
        <v>96</v>
      </c>
      <c r="AEG5">
        <v>97</v>
      </c>
      <c r="AEH5">
        <v>89</v>
      </c>
      <c r="AEI5">
        <v>89</v>
      </c>
      <c r="AEJ5">
        <v>93</v>
      </c>
      <c r="AEK5">
        <v>96</v>
      </c>
      <c r="AEL5">
        <v>95</v>
      </c>
      <c r="AEM5">
        <v>98</v>
      </c>
      <c r="AEN5">
        <v>98</v>
      </c>
      <c r="AEO5">
        <v>98</v>
      </c>
      <c r="AEP5">
        <v>111</v>
      </c>
      <c r="AEQ5">
        <v>106</v>
      </c>
      <c r="AER5">
        <v>102</v>
      </c>
      <c r="AES5">
        <v>102</v>
      </c>
      <c r="AET5">
        <v>103</v>
      </c>
      <c r="AEU5">
        <v>96</v>
      </c>
      <c r="AEV5">
        <v>94</v>
      </c>
      <c r="AEW5">
        <v>103</v>
      </c>
      <c r="AEX5">
        <v>98</v>
      </c>
      <c r="AEY5">
        <v>102</v>
      </c>
      <c r="AEZ5">
        <v>103</v>
      </c>
      <c r="AFA5">
        <v>91</v>
      </c>
      <c r="AFB5">
        <v>90</v>
      </c>
      <c r="AFC5">
        <v>95</v>
      </c>
      <c r="AFD5">
        <v>93</v>
      </c>
      <c r="AFE5">
        <v>89</v>
      </c>
      <c r="AFF5">
        <v>89</v>
      </c>
      <c r="AFG5">
        <v>92</v>
      </c>
      <c r="AFH5">
        <v>89</v>
      </c>
      <c r="AFI5">
        <v>87</v>
      </c>
      <c r="AFJ5">
        <v>89</v>
      </c>
      <c r="AFK5">
        <v>89</v>
      </c>
      <c r="AFL5">
        <v>87</v>
      </c>
      <c r="AFM5">
        <v>86</v>
      </c>
      <c r="AFN5">
        <v>86</v>
      </c>
      <c r="AFO5">
        <v>89</v>
      </c>
      <c r="AFP5">
        <v>86</v>
      </c>
      <c r="AFQ5">
        <v>91</v>
      </c>
      <c r="AFR5">
        <v>90</v>
      </c>
      <c r="AFS5">
        <v>92</v>
      </c>
      <c r="AFT5">
        <v>91</v>
      </c>
      <c r="AFU5">
        <v>92</v>
      </c>
      <c r="AFV5">
        <v>95</v>
      </c>
      <c r="AFW5">
        <v>91</v>
      </c>
      <c r="AFX5">
        <v>92</v>
      </c>
      <c r="AFY5">
        <v>96</v>
      </c>
      <c r="AFZ5">
        <v>95</v>
      </c>
      <c r="AGA5">
        <v>94</v>
      </c>
      <c r="AGB5">
        <v>93</v>
      </c>
      <c r="AGC5">
        <v>97</v>
      </c>
      <c r="AGD5">
        <v>94</v>
      </c>
      <c r="AGE5">
        <v>101</v>
      </c>
      <c r="AGF5">
        <v>110</v>
      </c>
      <c r="AGG5">
        <v>92</v>
      </c>
      <c r="AGH5">
        <v>88</v>
      </c>
      <c r="AGI5">
        <v>89</v>
      </c>
      <c r="AGJ5">
        <v>89</v>
      </c>
      <c r="AGK5">
        <v>91</v>
      </c>
      <c r="AGL5">
        <v>83</v>
      </c>
      <c r="AGM5">
        <v>91</v>
      </c>
      <c r="AGN5">
        <v>89</v>
      </c>
      <c r="AGO5">
        <v>91</v>
      </c>
      <c r="AGP5">
        <v>93</v>
      </c>
      <c r="AGQ5">
        <v>86</v>
      </c>
      <c r="AGR5">
        <v>85</v>
      </c>
      <c r="AGS5">
        <v>86</v>
      </c>
      <c r="AGT5">
        <v>87</v>
      </c>
      <c r="AGU5">
        <v>87</v>
      </c>
      <c r="AGV5">
        <v>89</v>
      </c>
      <c r="AGW5">
        <v>91</v>
      </c>
      <c r="AGX5">
        <v>93</v>
      </c>
      <c r="AGY5">
        <v>97</v>
      </c>
      <c r="AGZ5">
        <v>97</v>
      </c>
      <c r="AHA5">
        <v>96</v>
      </c>
      <c r="AHB5">
        <v>96</v>
      </c>
      <c r="AHC5">
        <v>98</v>
      </c>
      <c r="AHD5">
        <v>94</v>
      </c>
      <c r="AHE5">
        <v>97</v>
      </c>
      <c r="AHF5">
        <v>94</v>
      </c>
      <c r="AHG5">
        <v>87</v>
      </c>
      <c r="AHH5">
        <v>89</v>
      </c>
      <c r="AHI5">
        <v>94</v>
      </c>
      <c r="AHJ5">
        <v>91</v>
      </c>
      <c r="AHK5">
        <v>88</v>
      </c>
      <c r="AHL5">
        <v>89</v>
      </c>
      <c r="AHM5">
        <v>89</v>
      </c>
      <c r="AHN5">
        <v>90</v>
      </c>
      <c r="AHO5">
        <v>87</v>
      </c>
      <c r="AHP5">
        <v>90</v>
      </c>
      <c r="AHQ5">
        <v>93</v>
      </c>
      <c r="AHR5">
        <v>94</v>
      </c>
      <c r="AHS5">
        <v>96</v>
      </c>
      <c r="AHT5">
        <v>97</v>
      </c>
      <c r="AHU5">
        <v>95</v>
      </c>
      <c r="AHV5">
        <v>93</v>
      </c>
      <c r="AHW5">
        <v>84</v>
      </c>
      <c r="AHX5">
        <v>83</v>
      </c>
      <c r="AHY5">
        <v>82</v>
      </c>
      <c r="AHZ5">
        <v>84</v>
      </c>
      <c r="AIA5">
        <v>89</v>
      </c>
      <c r="AIB5">
        <v>86</v>
      </c>
      <c r="AIC5">
        <v>90</v>
      </c>
      <c r="AID5">
        <v>90</v>
      </c>
      <c r="AIE5">
        <v>85</v>
      </c>
      <c r="AIF5">
        <v>91</v>
      </c>
      <c r="AIG5">
        <v>94</v>
      </c>
      <c r="AIH5">
        <v>97</v>
      </c>
      <c r="AII5">
        <v>98</v>
      </c>
      <c r="AIJ5">
        <v>99</v>
      </c>
      <c r="AIK5">
        <v>97</v>
      </c>
      <c r="AIL5">
        <v>97</v>
      </c>
      <c r="AIM5">
        <v>99</v>
      </c>
      <c r="AIN5">
        <v>99</v>
      </c>
      <c r="AIO5">
        <v>97</v>
      </c>
      <c r="AIP5">
        <v>106</v>
      </c>
      <c r="AIQ5">
        <v>107</v>
      </c>
      <c r="AIR5">
        <v>107</v>
      </c>
      <c r="AIS5">
        <v>98</v>
      </c>
      <c r="AIT5">
        <v>96</v>
      </c>
      <c r="AIU5">
        <v>93</v>
      </c>
      <c r="AIV5">
        <v>93</v>
      </c>
      <c r="AIW5">
        <v>91</v>
      </c>
      <c r="AIX5">
        <v>91</v>
      </c>
      <c r="AIY5">
        <v>88</v>
      </c>
      <c r="AIZ5">
        <v>87</v>
      </c>
      <c r="AJA5">
        <v>85</v>
      </c>
      <c r="AJB5">
        <v>91</v>
      </c>
      <c r="AJC5">
        <v>98</v>
      </c>
      <c r="AJD5">
        <v>97</v>
      </c>
      <c r="AJE5">
        <v>89</v>
      </c>
      <c r="AJF5">
        <v>96</v>
      </c>
      <c r="AJG5">
        <v>99</v>
      </c>
      <c r="AJH5">
        <v>93</v>
      </c>
      <c r="AJI5">
        <v>96</v>
      </c>
      <c r="AJJ5">
        <v>102</v>
      </c>
      <c r="AJK5">
        <v>97</v>
      </c>
      <c r="AJL5">
        <v>97</v>
      </c>
      <c r="AJM5">
        <v>96</v>
      </c>
      <c r="AJN5">
        <v>98</v>
      </c>
      <c r="AJO5">
        <v>103</v>
      </c>
      <c r="AJP5">
        <v>103</v>
      </c>
      <c r="AJQ5">
        <v>93</v>
      </c>
      <c r="AJR5">
        <v>94</v>
      </c>
      <c r="AJS5">
        <v>92</v>
      </c>
      <c r="AJT5">
        <v>90</v>
      </c>
      <c r="AJU5">
        <v>92</v>
      </c>
      <c r="AJV5">
        <v>92</v>
      </c>
      <c r="AJW5">
        <v>93</v>
      </c>
      <c r="AJX5">
        <v>91</v>
      </c>
      <c r="AJY5">
        <v>92</v>
      </c>
      <c r="AJZ5">
        <v>95</v>
      </c>
      <c r="AKA5">
        <v>91</v>
      </c>
      <c r="AKB5">
        <v>91</v>
      </c>
      <c r="AKC5">
        <v>90</v>
      </c>
      <c r="AKD5">
        <v>85</v>
      </c>
      <c r="AKE5">
        <v>83</v>
      </c>
      <c r="AKF5">
        <v>86</v>
      </c>
      <c r="AKG5">
        <v>87</v>
      </c>
      <c r="AKH5">
        <v>84</v>
      </c>
      <c r="AKI5">
        <v>87</v>
      </c>
      <c r="AKJ5">
        <v>82</v>
      </c>
      <c r="AKK5">
        <v>84</v>
      </c>
      <c r="AKL5">
        <v>89</v>
      </c>
      <c r="AKM5">
        <v>89</v>
      </c>
      <c r="AKN5">
        <v>87</v>
      </c>
      <c r="AKO5">
        <v>90</v>
      </c>
      <c r="AKP5">
        <v>84</v>
      </c>
      <c r="AKQ5">
        <v>88</v>
      </c>
      <c r="AKR5">
        <v>97</v>
      </c>
      <c r="AKS5">
        <v>102</v>
      </c>
      <c r="AKT5">
        <v>92</v>
      </c>
      <c r="AKU5">
        <v>89</v>
      </c>
      <c r="AKV5">
        <v>90</v>
      </c>
      <c r="AKW5">
        <v>91</v>
      </c>
      <c r="AKX5">
        <v>91</v>
      </c>
      <c r="AKY5">
        <v>84</v>
      </c>
      <c r="AKZ5">
        <v>89</v>
      </c>
      <c r="ALA5">
        <v>87</v>
      </c>
      <c r="ALB5">
        <v>87</v>
      </c>
      <c r="ALC5">
        <v>90</v>
      </c>
      <c r="ALD5">
        <v>86</v>
      </c>
      <c r="ALE5">
        <v>78</v>
      </c>
      <c r="ALF5">
        <v>79</v>
      </c>
      <c r="ALG5">
        <v>79</v>
      </c>
      <c r="ALH5">
        <v>78</v>
      </c>
      <c r="ALI5">
        <v>80</v>
      </c>
      <c r="ALJ5">
        <v>76</v>
      </c>
      <c r="ALK5">
        <v>79</v>
      </c>
      <c r="ALL5">
        <v>84</v>
      </c>
      <c r="ALM5">
        <v>88</v>
      </c>
      <c r="ALN5">
        <v>84</v>
      </c>
      <c r="ALO5">
        <v>85</v>
      </c>
      <c r="ALP5">
        <v>82</v>
      </c>
      <c r="ALQ5">
        <v>82</v>
      </c>
      <c r="ALR5">
        <v>85</v>
      </c>
      <c r="ALS5">
        <v>85</v>
      </c>
      <c r="ALT5">
        <v>89</v>
      </c>
      <c r="ALU5">
        <v>88</v>
      </c>
      <c r="ALV5">
        <v>86</v>
      </c>
      <c r="ALW5">
        <v>82</v>
      </c>
      <c r="ALX5">
        <v>78</v>
      </c>
      <c r="ALY5">
        <v>81</v>
      </c>
      <c r="ALZ5">
        <v>81</v>
      </c>
      <c r="AMA5">
        <v>77</v>
      </c>
      <c r="AMB5">
        <v>75</v>
      </c>
      <c r="AMC5">
        <v>75</v>
      </c>
      <c r="AMD5">
        <v>81</v>
      </c>
      <c r="AME5">
        <v>86</v>
      </c>
      <c r="AMF5">
        <v>85</v>
      </c>
      <c r="AMG5">
        <v>79</v>
      </c>
      <c r="AMH5">
        <v>76</v>
      </c>
      <c r="AMI5">
        <v>84</v>
      </c>
      <c r="AMJ5">
        <v>93</v>
      </c>
      <c r="AMK5">
        <v>90</v>
      </c>
      <c r="AML5">
        <v>86</v>
      </c>
      <c r="AMM5">
        <v>84</v>
      </c>
      <c r="AMN5">
        <v>85</v>
      </c>
      <c r="AMO5">
        <v>84</v>
      </c>
      <c r="AMP5">
        <v>83</v>
      </c>
      <c r="AMQ5">
        <v>86</v>
      </c>
      <c r="AMR5">
        <v>96</v>
      </c>
      <c r="AMS5">
        <v>98</v>
      </c>
      <c r="AMT5">
        <v>85</v>
      </c>
      <c r="AMU5">
        <v>85</v>
      </c>
      <c r="AMV5">
        <v>90</v>
      </c>
      <c r="AMW5">
        <v>95</v>
      </c>
      <c r="AMX5">
        <v>89</v>
      </c>
      <c r="AMY5">
        <v>83</v>
      </c>
      <c r="AMZ5">
        <v>81</v>
      </c>
      <c r="ANA5">
        <v>78</v>
      </c>
      <c r="ANB5">
        <v>90</v>
      </c>
      <c r="ANC5">
        <v>94</v>
      </c>
      <c r="AND5">
        <v>89</v>
      </c>
      <c r="ANE5">
        <v>91</v>
      </c>
      <c r="ANF5">
        <v>91</v>
      </c>
      <c r="ANG5">
        <v>95</v>
      </c>
      <c r="ANH5">
        <v>104</v>
      </c>
      <c r="ANI5">
        <v>102</v>
      </c>
      <c r="ANJ5">
        <v>95</v>
      </c>
      <c r="ANK5">
        <v>96</v>
      </c>
      <c r="ANL5">
        <v>94</v>
      </c>
      <c r="ANM5">
        <v>95</v>
      </c>
      <c r="ANN5">
        <v>101</v>
      </c>
      <c r="ANO5">
        <v>94</v>
      </c>
      <c r="ANP5">
        <v>88</v>
      </c>
      <c r="ANQ5">
        <v>84</v>
      </c>
      <c r="ANR5">
        <v>79</v>
      </c>
      <c r="ANS5">
        <v>85</v>
      </c>
      <c r="ANT5">
        <v>89</v>
      </c>
      <c r="ANU5">
        <v>90</v>
      </c>
      <c r="ANV5">
        <v>87</v>
      </c>
      <c r="ANW5">
        <v>86</v>
      </c>
      <c r="ANX5">
        <v>87</v>
      </c>
      <c r="ANY5">
        <v>88</v>
      </c>
      <c r="ANZ5">
        <v>86</v>
      </c>
      <c r="AOA5">
        <v>90</v>
      </c>
      <c r="AOB5">
        <v>92</v>
      </c>
      <c r="AOC5">
        <v>94</v>
      </c>
      <c r="AOD5">
        <v>90</v>
      </c>
      <c r="AOE5">
        <v>86</v>
      </c>
      <c r="AOF5">
        <v>88</v>
      </c>
      <c r="AOG5">
        <v>90</v>
      </c>
      <c r="AOH5">
        <v>96</v>
      </c>
      <c r="AOI5">
        <v>96</v>
      </c>
      <c r="AOJ5">
        <v>97</v>
      </c>
      <c r="AOK5">
        <v>98</v>
      </c>
      <c r="AOL5">
        <v>101</v>
      </c>
      <c r="AOM5">
        <v>98</v>
      </c>
      <c r="AON5">
        <v>99</v>
      </c>
      <c r="AOO5">
        <v>99</v>
      </c>
      <c r="AOP5">
        <v>97</v>
      </c>
      <c r="AOQ5">
        <v>96</v>
      </c>
      <c r="AOR5">
        <v>100</v>
      </c>
      <c r="AOS5">
        <v>97</v>
      </c>
      <c r="AOT5">
        <v>94</v>
      </c>
      <c r="AOU5">
        <v>96</v>
      </c>
      <c r="AOV5">
        <v>97</v>
      </c>
      <c r="AOW5">
        <v>96</v>
      </c>
      <c r="AOX5">
        <v>99</v>
      </c>
      <c r="AOY5">
        <v>91</v>
      </c>
      <c r="AOZ5">
        <v>88</v>
      </c>
      <c r="APA5">
        <v>87</v>
      </c>
      <c r="APB5">
        <v>90</v>
      </c>
      <c r="APC5">
        <v>91</v>
      </c>
      <c r="APD5">
        <v>95</v>
      </c>
      <c r="APE5">
        <v>100</v>
      </c>
      <c r="APF5">
        <v>113</v>
      </c>
      <c r="APG5">
        <v>104</v>
      </c>
      <c r="APH5">
        <v>100</v>
      </c>
      <c r="API5">
        <v>101</v>
      </c>
      <c r="APJ5">
        <v>101</v>
      </c>
      <c r="APK5">
        <v>100</v>
      </c>
      <c r="APL5">
        <v>92</v>
      </c>
      <c r="APM5">
        <v>95</v>
      </c>
      <c r="APN5">
        <v>97</v>
      </c>
      <c r="APO5">
        <v>108</v>
      </c>
      <c r="APP5">
        <v>104</v>
      </c>
      <c r="APQ5">
        <v>99</v>
      </c>
      <c r="APR5">
        <v>102</v>
      </c>
      <c r="APS5">
        <v>102</v>
      </c>
      <c r="APT5">
        <v>95</v>
      </c>
      <c r="APU5">
        <v>83</v>
      </c>
      <c r="APV5">
        <v>87</v>
      </c>
      <c r="APW5">
        <v>85</v>
      </c>
      <c r="APX5">
        <v>92</v>
      </c>
      <c r="APY5">
        <v>93</v>
      </c>
      <c r="APZ5">
        <v>91</v>
      </c>
      <c r="AQA5">
        <v>88</v>
      </c>
      <c r="AQB5">
        <v>84</v>
      </c>
      <c r="AQC5">
        <v>84</v>
      </c>
      <c r="AQD5">
        <v>91</v>
      </c>
      <c r="AQE5">
        <v>86</v>
      </c>
      <c r="AQF5">
        <v>84</v>
      </c>
      <c r="AQG5">
        <v>81</v>
      </c>
      <c r="AQH5">
        <v>82</v>
      </c>
      <c r="AQI5">
        <v>81</v>
      </c>
      <c r="AQJ5">
        <v>84</v>
      </c>
      <c r="AQK5">
        <v>86</v>
      </c>
      <c r="AQL5">
        <v>83</v>
      </c>
      <c r="AQM5">
        <v>79</v>
      </c>
      <c r="AQN5">
        <v>80</v>
      </c>
      <c r="AQO5">
        <v>83</v>
      </c>
      <c r="AQP5">
        <v>86</v>
      </c>
      <c r="AQQ5">
        <v>87</v>
      </c>
      <c r="AQR5">
        <v>88</v>
      </c>
      <c r="AQS5">
        <v>86</v>
      </c>
      <c r="AQT5">
        <v>103</v>
      </c>
      <c r="AQU5">
        <v>93</v>
      </c>
      <c r="AQV5">
        <v>79</v>
      </c>
      <c r="AQW5">
        <v>82</v>
      </c>
      <c r="AQX5">
        <v>83</v>
      </c>
      <c r="AQY5">
        <v>98</v>
      </c>
      <c r="AQZ5">
        <v>84</v>
      </c>
      <c r="ARA5">
        <v>75</v>
      </c>
      <c r="ARB5">
        <v>75</v>
      </c>
      <c r="ARC5">
        <v>90</v>
      </c>
      <c r="ARD5">
        <v>96</v>
      </c>
      <c r="ARE5">
        <v>92</v>
      </c>
      <c r="ARF5">
        <v>91</v>
      </c>
      <c r="ARG5">
        <v>89</v>
      </c>
      <c r="ARH5">
        <v>95</v>
      </c>
      <c r="ARI5">
        <v>93</v>
      </c>
      <c r="ARJ5">
        <v>89</v>
      </c>
      <c r="ARK5">
        <v>81</v>
      </c>
      <c r="ARL5">
        <v>81</v>
      </c>
      <c r="ARM5">
        <v>77</v>
      </c>
      <c r="ARN5">
        <v>77</v>
      </c>
      <c r="ARO5">
        <v>82</v>
      </c>
      <c r="ARP5">
        <v>79</v>
      </c>
      <c r="ARQ5">
        <v>76</v>
      </c>
      <c r="ARR5">
        <v>85</v>
      </c>
      <c r="ARS5">
        <v>88</v>
      </c>
      <c r="ART5">
        <v>87</v>
      </c>
      <c r="ARU5">
        <v>90</v>
      </c>
      <c r="ARV5">
        <v>89</v>
      </c>
      <c r="ARW5">
        <v>88</v>
      </c>
      <c r="ARX5">
        <v>86</v>
      </c>
      <c r="ARY5">
        <v>91</v>
      </c>
      <c r="ARZ5">
        <v>91</v>
      </c>
      <c r="ASA5">
        <v>93</v>
      </c>
      <c r="ASB5">
        <v>93</v>
      </c>
      <c r="ASC5">
        <v>91</v>
      </c>
      <c r="ASD5">
        <v>88</v>
      </c>
      <c r="ASE5">
        <v>83</v>
      </c>
      <c r="ASF5">
        <v>85</v>
      </c>
      <c r="ASG5">
        <v>86</v>
      </c>
      <c r="ASH5">
        <v>83</v>
      </c>
      <c r="ASI5">
        <v>82</v>
      </c>
      <c r="ASJ5">
        <v>84</v>
      </c>
      <c r="ASK5">
        <v>92</v>
      </c>
      <c r="ASL5">
        <v>96</v>
      </c>
      <c r="ASM5">
        <v>95</v>
      </c>
      <c r="ASN5">
        <v>99</v>
      </c>
      <c r="ASO5">
        <v>97</v>
      </c>
      <c r="ASP5">
        <v>96</v>
      </c>
      <c r="ASQ5">
        <v>96</v>
      </c>
      <c r="ASR5">
        <v>96</v>
      </c>
      <c r="ASS5">
        <v>94</v>
      </c>
      <c r="AST5">
        <v>101</v>
      </c>
      <c r="ASU5">
        <v>101</v>
      </c>
      <c r="ASV5">
        <v>102</v>
      </c>
      <c r="ASW5">
        <v>102</v>
      </c>
      <c r="ASX5">
        <v>92</v>
      </c>
      <c r="ASY5">
        <v>108</v>
      </c>
      <c r="ASZ5">
        <v>114</v>
      </c>
      <c r="ATA5">
        <v>110</v>
      </c>
      <c r="ATB5">
        <v>109</v>
      </c>
      <c r="ATC5">
        <v>106</v>
      </c>
      <c r="ATD5">
        <v>99</v>
      </c>
      <c r="ATE5">
        <v>103</v>
      </c>
      <c r="ATF5">
        <v>115</v>
      </c>
      <c r="ATG5">
        <v>109</v>
      </c>
      <c r="ATH5">
        <v>104</v>
      </c>
      <c r="ATI5">
        <v>104</v>
      </c>
      <c r="ATJ5">
        <v>107</v>
      </c>
      <c r="ATK5">
        <v>109</v>
      </c>
      <c r="ATL5">
        <v>110</v>
      </c>
      <c r="ATM5">
        <v>108</v>
      </c>
      <c r="ATN5">
        <v>101</v>
      </c>
      <c r="ATO5">
        <v>96</v>
      </c>
      <c r="ATP5">
        <v>93</v>
      </c>
      <c r="ATQ5">
        <v>92</v>
      </c>
      <c r="ATR5">
        <v>93</v>
      </c>
      <c r="ATS5">
        <v>93</v>
      </c>
      <c r="ATT5">
        <v>94</v>
      </c>
      <c r="ATU5">
        <v>97</v>
      </c>
      <c r="ATV5">
        <v>91</v>
      </c>
      <c r="ATW5">
        <v>92</v>
      </c>
      <c r="ATX5">
        <v>89</v>
      </c>
      <c r="ATY5">
        <v>90</v>
      </c>
      <c r="ATZ5">
        <v>92</v>
      </c>
      <c r="AUA5">
        <v>91</v>
      </c>
      <c r="AUB5">
        <v>91</v>
      </c>
      <c r="AUC5">
        <v>89</v>
      </c>
      <c r="AUD5">
        <v>88</v>
      </c>
      <c r="AUE5">
        <v>89</v>
      </c>
      <c r="AUF5">
        <v>96</v>
      </c>
      <c r="AUG5">
        <v>94</v>
      </c>
      <c r="AUH5">
        <v>84</v>
      </c>
      <c r="AUI5">
        <v>91</v>
      </c>
      <c r="AUJ5">
        <v>88</v>
      </c>
      <c r="AUK5">
        <v>88</v>
      </c>
      <c r="AUL5">
        <v>85</v>
      </c>
      <c r="AUM5">
        <v>101</v>
      </c>
      <c r="AUN5">
        <v>103</v>
      </c>
      <c r="AUO5">
        <v>105</v>
      </c>
      <c r="AUP5">
        <v>108</v>
      </c>
      <c r="AUQ5">
        <v>91</v>
      </c>
      <c r="AUR5">
        <v>91</v>
      </c>
      <c r="AUS5">
        <v>90</v>
      </c>
      <c r="AUT5">
        <v>90</v>
      </c>
      <c r="AUU5">
        <v>88</v>
      </c>
      <c r="AUV5">
        <v>88</v>
      </c>
      <c r="AUW5">
        <v>87</v>
      </c>
      <c r="AUX5">
        <v>86</v>
      </c>
      <c r="AUY5">
        <v>83</v>
      </c>
      <c r="AUZ5">
        <v>85</v>
      </c>
      <c r="AVA5">
        <v>85</v>
      </c>
      <c r="AVB5">
        <v>88</v>
      </c>
      <c r="AVC5">
        <v>83</v>
      </c>
      <c r="AVD5">
        <v>84</v>
      </c>
      <c r="AVE5">
        <v>82</v>
      </c>
      <c r="AVF5">
        <v>84</v>
      </c>
      <c r="AVG5">
        <v>84</v>
      </c>
      <c r="AVH5">
        <v>84</v>
      </c>
      <c r="AVI5">
        <v>84</v>
      </c>
      <c r="AVJ5">
        <v>85</v>
      </c>
      <c r="AVK5">
        <v>84</v>
      </c>
      <c r="AVL5">
        <v>85</v>
      </c>
      <c r="AVM5">
        <v>85</v>
      </c>
      <c r="AVN5">
        <v>87</v>
      </c>
      <c r="AVO5">
        <v>84</v>
      </c>
      <c r="AVP5">
        <v>81</v>
      </c>
      <c r="AVQ5">
        <v>81</v>
      </c>
      <c r="AVR5">
        <v>83</v>
      </c>
      <c r="AVS5">
        <v>79</v>
      </c>
      <c r="AVT5">
        <v>80</v>
      </c>
      <c r="AVU5">
        <v>80</v>
      </c>
      <c r="AVV5">
        <v>81</v>
      </c>
      <c r="AVW5">
        <v>78</v>
      </c>
      <c r="AVX5">
        <v>78</v>
      </c>
      <c r="AVY5">
        <v>78</v>
      </c>
      <c r="AVZ5">
        <v>78</v>
      </c>
      <c r="AWA5">
        <v>78</v>
      </c>
      <c r="AWB5">
        <v>76</v>
      </c>
      <c r="AWC5">
        <v>73</v>
      </c>
      <c r="AWD5">
        <v>74</v>
      </c>
      <c r="AWE5">
        <v>75</v>
      </c>
      <c r="AWF5">
        <v>76</v>
      </c>
      <c r="AWG5">
        <v>75</v>
      </c>
      <c r="AWH5">
        <v>76</v>
      </c>
      <c r="AWI5">
        <v>75</v>
      </c>
      <c r="AWJ5">
        <v>76</v>
      </c>
      <c r="AWK5">
        <v>74</v>
      </c>
      <c r="AWL5">
        <v>77</v>
      </c>
      <c r="AWM5">
        <v>85</v>
      </c>
      <c r="AWN5">
        <v>86</v>
      </c>
      <c r="AWO5">
        <v>89</v>
      </c>
      <c r="AWP5">
        <v>86</v>
      </c>
      <c r="AWQ5">
        <v>105</v>
      </c>
      <c r="AWR5">
        <v>109</v>
      </c>
      <c r="AWS5">
        <v>92</v>
      </c>
      <c r="AWT5">
        <v>89</v>
      </c>
      <c r="AWU5">
        <v>98</v>
      </c>
      <c r="AWV5">
        <v>105</v>
      </c>
      <c r="AWW5">
        <v>109</v>
      </c>
      <c r="AWX5">
        <v>108</v>
      </c>
      <c r="AWY5">
        <v>104</v>
      </c>
      <c r="AWZ5">
        <v>108</v>
      </c>
      <c r="AXA5">
        <v>107</v>
      </c>
      <c r="AXB5">
        <v>101</v>
      </c>
      <c r="AXC5">
        <v>99</v>
      </c>
      <c r="AXD5">
        <v>109</v>
      </c>
      <c r="AXE5">
        <v>112</v>
      </c>
      <c r="AXF5">
        <v>119</v>
      </c>
      <c r="AXG5">
        <v>118</v>
      </c>
      <c r="AXH5">
        <v>113</v>
      </c>
      <c r="AXI5">
        <v>109</v>
      </c>
      <c r="AXJ5">
        <v>97</v>
      </c>
      <c r="AXK5">
        <v>94</v>
      </c>
      <c r="AXL5">
        <v>94</v>
      </c>
      <c r="AXM5">
        <v>93</v>
      </c>
      <c r="AXN5">
        <v>93</v>
      </c>
      <c r="AXO5">
        <v>89</v>
      </c>
      <c r="AXP5">
        <v>89</v>
      </c>
      <c r="AXQ5">
        <v>89</v>
      </c>
      <c r="AXR5">
        <v>89</v>
      </c>
      <c r="AXS5">
        <v>87</v>
      </c>
      <c r="AXT5">
        <v>87</v>
      </c>
      <c r="AXU5">
        <v>83</v>
      </c>
      <c r="AXV5">
        <v>85</v>
      </c>
      <c r="AXW5">
        <v>86</v>
      </c>
      <c r="AXX5">
        <v>86</v>
      </c>
      <c r="AXY5">
        <v>86</v>
      </c>
      <c r="AXZ5">
        <v>86</v>
      </c>
      <c r="AYA5">
        <v>85</v>
      </c>
      <c r="AYB5">
        <v>85</v>
      </c>
      <c r="AYC5">
        <v>85</v>
      </c>
      <c r="AYD5">
        <v>85</v>
      </c>
      <c r="AYE5">
        <v>84</v>
      </c>
      <c r="AYF5">
        <v>86</v>
      </c>
      <c r="AYG5">
        <v>84</v>
      </c>
      <c r="AYH5">
        <v>86</v>
      </c>
      <c r="AYI5">
        <v>86</v>
      </c>
      <c r="AYJ5">
        <v>85</v>
      </c>
      <c r="AYK5">
        <v>83</v>
      </c>
      <c r="AYL5">
        <v>81</v>
      </c>
      <c r="AYM5">
        <v>82</v>
      </c>
      <c r="AYN5">
        <v>86</v>
      </c>
      <c r="AYO5">
        <v>84</v>
      </c>
      <c r="AYP5">
        <v>82</v>
      </c>
      <c r="AYQ5">
        <v>82</v>
      </c>
      <c r="AYR5">
        <v>81</v>
      </c>
      <c r="AYS5">
        <v>82</v>
      </c>
      <c r="AYT5">
        <v>85</v>
      </c>
      <c r="AYU5">
        <v>87</v>
      </c>
      <c r="AYV5">
        <v>87</v>
      </c>
      <c r="AYW5">
        <v>91</v>
      </c>
      <c r="AYX5">
        <v>90</v>
      </c>
      <c r="AYY5">
        <v>87</v>
      </c>
      <c r="AYZ5">
        <v>84</v>
      </c>
      <c r="AZA5">
        <v>90</v>
      </c>
      <c r="AZB5">
        <v>86</v>
      </c>
      <c r="AZC5">
        <v>83</v>
      </c>
      <c r="AZD5">
        <v>82</v>
      </c>
      <c r="AZE5">
        <v>82</v>
      </c>
      <c r="AZF5">
        <v>82</v>
      </c>
      <c r="AZG5">
        <v>81</v>
      </c>
      <c r="AZH5">
        <v>81</v>
      </c>
      <c r="AZI5">
        <v>81</v>
      </c>
      <c r="AZJ5">
        <v>80</v>
      </c>
      <c r="AZK5">
        <v>84</v>
      </c>
      <c r="AZL5">
        <v>81</v>
      </c>
      <c r="AZM5">
        <v>82</v>
      </c>
      <c r="AZN5">
        <v>82</v>
      </c>
      <c r="AZO5">
        <v>82</v>
      </c>
      <c r="AZP5">
        <v>88</v>
      </c>
      <c r="AZQ5">
        <v>89</v>
      </c>
      <c r="AZR5">
        <v>91</v>
      </c>
      <c r="AZS5">
        <v>90</v>
      </c>
      <c r="AZT5">
        <v>89</v>
      </c>
      <c r="AZU5">
        <v>91</v>
      </c>
      <c r="AZV5">
        <v>97</v>
      </c>
      <c r="AZW5">
        <v>104</v>
      </c>
      <c r="AZX5">
        <v>104</v>
      </c>
      <c r="AZY5">
        <v>104</v>
      </c>
      <c r="AZZ5">
        <v>114</v>
      </c>
      <c r="BAA5">
        <v>110</v>
      </c>
      <c r="BAB5">
        <v>83</v>
      </c>
      <c r="BAC5">
        <v>80</v>
      </c>
      <c r="BAD5">
        <v>79</v>
      </c>
      <c r="BAE5">
        <v>80</v>
      </c>
      <c r="BAF5">
        <v>84</v>
      </c>
      <c r="BAG5">
        <v>84</v>
      </c>
      <c r="BAH5">
        <v>85</v>
      </c>
      <c r="BAI5">
        <v>85</v>
      </c>
      <c r="BAJ5">
        <v>84</v>
      </c>
      <c r="BAK5">
        <v>86</v>
      </c>
      <c r="BAL5">
        <v>84</v>
      </c>
      <c r="BAM5">
        <v>83</v>
      </c>
      <c r="BAN5">
        <v>87</v>
      </c>
      <c r="BAO5">
        <v>83</v>
      </c>
      <c r="BAP5">
        <v>83</v>
      </c>
      <c r="BAQ5">
        <v>81</v>
      </c>
      <c r="BAR5">
        <v>81</v>
      </c>
      <c r="BAS5">
        <v>86</v>
      </c>
      <c r="BAT5">
        <v>87</v>
      </c>
      <c r="BAU5">
        <v>85</v>
      </c>
      <c r="BAV5">
        <v>82</v>
      </c>
      <c r="BAW5">
        <v>83</v>
      </c>
      <c r="BAX5">
        <v>83</v>
      </c>
      <c r="BAY5">
        <v>81</v>
      </c>
      <c r="BAZ5">
        <v>82</v>
      </c>
      <c r="BBA5">
        <v>81</v>
      </c>
      <c r="BBB5">
        <v>81</v>
      </c>
      <c r="BBC5">
        <v>79</v>
      </c>
      <c r="BBD5">
        <v>80</v>
      </c>
      <c r="BBE5">
        <v>81</v>
      </c>
      <c r="BBF5">
        <v>78</v>
      </c>
      <c r="BBG5">
        <v>77</v>
      </c>
      <c r="BBH5">
        <v>79</v>
      </c>
      <c r="BBI5">
        <v>78</v>
      </c>
      <c r="BBJ5">
        <v>80</v>
      </c>
      <c r="BBK5">
        <v>91</v>
      </c>
      <c r="BBL5">
        <v>78</v>
      </c>
      <c r="BBM5">
        <v>79</v>
      </c>
      <c r="BBN5">
        <v>75</v>
      </c>
      <c r="BBO5">
        <v>77</v>
      </c>
    </row>
    <row r="6" spans="1:1435" x14ac:dyDescent="0.4">
      <c r="A6" s="1">
        <v>44364</v>
      </c>
      <c r="B6">
        <v>103</v>
      </c>
      <c r="C6">
        <v>102</v>
      </c>
      <c r="D6">
        <v>101</v>
      </c>
      <c r="E6">
        <v>104</v>
      </c>
      <c r="F6">
        <v>95</v>
      </c>
      <c r="G6">
        <v>91</v>
      </c>
      <c r="H6">
        <v>91</v>
      </c>
      <c r="I6">
        <v>89</v>
      </c>
      <c r="J6">
        <v>89</v>
      </c>
      <c r="K6">
        <v>88</v>
      </c>
      <c r="L6">
        <v>88</v>
      </c>
      <c r="M6">
        <v>85</v>
      </c>
      <c r="N6">
        <v>86</v>
      </c>
      <c r="O6">
        <v>86</v>
      </c>
      <c r="P6">
        <v>89</v>
      </c>
      <c r="Q6">
        <v>83</v>
      </c>
      <c r="R6">
        <v>82</v>
      </c>
      <c r="S6">
        <v>83</v>
      </c>
      <c r="T6">
        <v>88</v>
      </c>
      <c r="U6">
        <v>90</v>
      </c>
      <c r="V6">
        <v>89</v>
      </c>
      <c r="W6">
        <v>88</v>
      </c>
      <c r="X6">
        <v>88</v>
      </c>
      <c r="Y6">
        <v>87</v>
      </c>
      <c r="Z6">
        <v>85</v>
      </c>
      <c r="AA6">
        <v>87</v>
      </c>
      <c r="AB6">
        <v>90</v>
      </c>
      <c r="AC6">
        <v>88</v>
      </c>
      <c r="AD6">
        <v>86</v>
      </c>
      <c r="AE6">
        <v>87</v>
      </c>
      <c r="AF6">
        <v>87</v>
      </c>
      <c r="AG6">
        <v>100</v>
      </c>
      <c r="AH6">
        <v>94</v>
      </c>
      <c r="AI6">
        <v>90</v>
      </c>
      <c r="AJ6">
        <v>90</v>
      </c>
      <c r="AK6">
        <v>89</v>
      </c>
      <c r="AL6">
        <v>89</v>
      </c>
      <c r="AM6">
        <v>91</v>
      </c>
      <c r="AN6">
        <v>85</v>
      </c>
      <c r="AO6">
        <v>87</v>
      </c>
      <c r="AP6">
        <v>85</v>
      </c>
      <c r="AQ6">
        <v>86</v>
      </c>
      <c r="AR6">
        <v>86</v>
      </c>
      <c r="AS6">
        <v>83</v>
      </c>
      <c r="AT6">
        <v>85</v>
      </c>
      <c r="AU6">
        <v>86</v>
      </c>
      <c r="AV6">
        <v>85</v>
      </c>
      <c r="AW6">
        <v>87</v>
      </c>
      <c r="AX6">
        <v>87</v>
      </c>
      <c r="AY6">
        <v>87</v>
      </c>
      <c r="AZ6">
        <v>84</v>
      </c>
      <c r="BA6">
        <v>81</v>
      </c>
      <c r="BB6">
        <v>82</v>
      </c>
      <c r="BC6">
        <v>84</v>
      </c>
      <c r="BD6">
        <v>86</v>
      </c>
      <c r="BE6">
        <v>86</v>
      </c>
      <c r="BF6">
        <v>86</v>
      </c>
      <c r="BG6">
        <v>86</v>
      </c>
      <c r="BH6">
        <v>88</v>
      </c>
      <c r="BI6">
        <v>87</v>
      </c>
      <c r="BJ6">
        <v>85</v>
      </c>
      <c r="BK6">
        <v>85</v>
      </c>
      <c r="BL6">
        <v>84</v>
      </c>
      <c r="BM6">
        <v>86</v>
      </c>
      <c r="BN6">
        <v>88</v>
      </c>
      <c r="BO6">
        <v>87</v>
      </c>
      <c r="BP6">
        <v>88</v>
      </c>
      <c r="BQ6">
        <v>91</v>
      </c>
      <c r="BR6">
        <v>86</v>
      </c>
      <c r="BS6">
        <v>86</v>
      </c>
      <c r="BT6">
        <v>86</v>
      </c>
      <c r="BU6">
        <v>85</v>
      </c>
      <c r="BV6">
        <v>86</v>
      </c>
      <c r="BW6">
        <v>87</v>
      </c>
      <c r="BX6">
        <v>89</v>
      </c>
      <c r="BY6">
        <v>87</v>
      </c>
      <c r="BZ6">
        <v>86</v>
      </c>
      <c r="CA6">
        <v>87</v>
      </c>
      <c r="CB6">
        <v>88</v>
      </c>
      <c r="CC6">
        <v>87</v>
      </c>
      <c r="CD6">
        <v>88</v>
      </c>
      <c r="CE6">
        <v>87</v>
      </c>
      <c r="CF6">
        <v>88</v>
      </c>
      <c r="CG6">
        <v>87</v>
      </c>
      <c r="CH6">
        <v>86</v>
      </c>
      <c r="CI6">
        <v>82</v>
      </c>
      <c r="CJ6">
        <v>83</v>
      </c>
      <c r="CK6">
        <v>82</v>
      </c>
      <c r="CL6">
        <v>83</v>
      </c>
      <c r="CM6">
        <v>82</v>
      </c>
      <c r="CN6">
        <v>83</v>
      </c>
      <c r="CO6">
        <v>82</v>
      </c>
      <c r="CP6">
        <v>81</v>
      </c>
      <c r="CQ6">
        <v>84</v>
      </c>
      <c r="CR6">
        <v>82</v>
      </c>
      <c r="CS6">
        <v>85</v>
      </c>
      <c r="CT6">
        <v>87</v>
      </c>
      <c r="CU6">
        <v>83</v>
      </c>
      <c r="CV6">
        <v>82</v>
      </c>
      <c r="CW6">
        <v>81</v>
      </c>
      <c r="CX6">
        <v>85</v>
      </c>
      <c r="CY6">
        <v>86</v>
      </c>
      <c r="CZ6">
        <v>86</v>
      </c>
      <c r="DA6">
        <v>85</v>
      </c>
      <c r="DB6">
        <v>82</v>
      </c>
      <c r="DC6">
        <v>85</v>
      </c>
      <c r="DD6">
        <v>84</v>
      </c>
      <c r="DE6">
        <v>83</v>
      </c>
      <c r="DF6">
        <v>83</v>
      </c>
      <c r="DG6">
        <v>84</v>
      </c>
      <c r="DH6">
        <v>85</v>
      </c>
      <c r="DI6">
        <v>86</v>
      </c>
      <c r="DJ6">
        <v>87</v>
      </c>
      <c r="DK6">
        <v>90</v>
      </c>
      <c r="DL6">
        <v>84</v>
      </c>
      <c r="DM6">
        <v>81</v>
      </c>
      <c r="DN6">
        <v>80</v>
      </c>
      <c r="DO6">
        <v>81</v>
      </c>
      <c r="DP6">
        <v>80</v>
      </c>
      <c r="DQ6">
        <v>84</v>
      </c>
      <c r="DR6">
        <v>80</v>
      </c>
      <c r="DS6">
        <v>80</v>
      </c>
      <c r="DT6">
        <v>80</v>
      </c>
      <c r="DU6">
        <v>81</v>
      </c>
      <c r="DV6">
        <v>81</v>
      </c>
      <c r="DW6">
        <v>84</v>
      </c>
      <c r="DX6">
        <v>83</v>
      </c>
      <c r="DY6">
        <v>81</v>
      </c>
      <c r="DZ6">
        <v>79</v>
      </c>
      <c r="EA6">
        <v>80</v>
      </c>
      <c r="EB6">
        <v>84</v>
      </c>
      <c r="EC6">
        <v>83</v>
      </c>
      <c r="ED6">
        <v>82</v>
      </c>
      <c r="EE6">
        <v>80</v>
      </c>
      <c r="EF6">
        <v>81</v>
      </c>
      <c r="EG6">
        <v>83</v>
      </c>
      <c r="EH6">
        <v>83</v>
      </c>
      <c r="EI6">
        <v>93</v>
      </c>
      <c r="EJ6">
        <v>93</v>
      </c>
      <c r="EK6">
        <v>83</v>
      </c>
      <c r="EL6">
        <v>81</v>
      </c>
      <c r="EM6">
        <v>86</v>
      </c>
      <c r="EN6">
        <v>82</v>
      </c>
      <c r="EO6">
        <v>80</v>
      </c>
      <c r="EP6">
        <v>81</v>
      </c>
      <c r="EQ6">
        <v>84</v>
      </c>
      <c r="ER6">
        <v>86</v>
      </c>
      <c r="ES6">
        <v>86</v>
      </c>
      <c r="ET6">
        <v>84</v>
      </c>
      <c r="EU6">
        <v>85</v>
      </c>
      <c r="EV6">
        <v>84</v>
      </c>
      <c r="EW6">
        <v>80</v>
      </c>
      <c r="EX6">
        <v>81</v>
      </c>
      <c r="EY6">
        <v>81</v>
      </c>
      <c r="EZ6">
        <v>80</v>
      </c>
      <c r="FA6">
        <v>84</v>
      </c>
      <c r="FB6">
        <v>84</v>
      </c>
      <c r="FC6">
        <v>89</v>
      </c>
      <c r="FD6">
        <v>86</v>
      </c>
      <c r="FE6">
        <v>79</v>
      </c>
      <c r="FF6">
        <v>81</v>
      </c>
      <c r="FG6">
        <v>84</v>
      </c>
      <c r="FH6">
        <v>79</v>
      </c>
      <c r="FI6">
        <v>86</v>
      </c>
      <c r="FJ6">
        <v>92</v>
      </c>
      <c r="FK6">
        <v>95</v>
      </c>
      <c r="FL6">
        <v>96</v>
      </c>
      <c r="FM6">
        <v>97</v>
      </c>
      <c r="FN6">
        <v>96</v>
      </c>
      <c r="FO6">
        <v>93</v>
      </c>
      <c r="FP6">
        <v>93</v>
      </c>
      <c r="FQ6">
        <v>96</v>
      </c>
      <c r="FR6">
        <v>101</v>
      </c>
      <c r="FS6">
        <v>95</v>
      </c>
      <c r="FT6">
        <v>79</v>
      </c>
      <c r="FU6">
        <v>78</v>
      </c>
      <c r="FV6">
        <v>78</v>
      </c>
      <c r="FW6">
        <v>79</v>
      </c>
      <c r="FX6">
        <v>81</v>
      </c>
      <c r="FY6">
        <v>81</v>
      </c>
      <c r="FZ6">
        <v>80</v>
      </c>
      <c r="GA6">
        <v>78</v>
      </c>
      <c r="GB6">
        <v>78</v>
      </c>
      <c r="GC6">
        <v>77</v>
      </c>
      <c r="GD6">
        <v>80</v>
      </c>
      <c r="GE6">
        <v>78</v>
      </c>
      <c r="GF6">
        <v>79</v>
      </c>
      <c r="GG6">
        <v>79</v>
      </c>
      <c r="GH6">
        <v>82</v>
      </c>
      <c r="GI6">
        <v>78</v>
      </c>
      <c r="GJ6">
        <v>78</v>
      </c>
      <c r="GK6">
        <v>78</v>
      </c>
      <c r="GL6">
        <v>79</v>
      </c>
      <c r="GM6">
        <v>79</v>
      </c>
      <c r="GN6">
        <v>83</v>
      </c>
      <c r="GO6">
        <v>85</v>
      </c>
      <c r="GP6">
        <v>85</v>
      </c>
      <c r="GQ6">
        <v>84</v>
      </c>
      <c r="GR6">
        <v>90</v>
      </c>
      <c r="GS6">
        <v>86</v>
      </c>
      <c r="GT6">
        <v>80</v>
      </c>
      <c r="GU6">
        <v>83</v>
      </c>
      <c r="GV6">
        <v>83</v>
      </c>
      <c r="GW6">
        <v>84</v>
      </c>
      <c r="GX6">
        <v>84</v>
      </c>
      <c r="GY6">
        <v>84</v>
      </c>
      <c r="GZ6">
        <v>82</v>
      </c>
      <c r="HA6">
        <v>82</v>
      </c>
      <c r="HB6">
        <v>84</v>
      </c>
      <c r="HC6">
        <v>81</v>
      </c>
      <c r="HD6">
        <v>83</v>
      </c>
      <c r="HE6">
        <v>82</v>
      </c>
      <c r="HF6">
        <v>82</v>
      </c>
      <c r="HG6">
        <v>83</v>
      </c>
      <c r="HH6">
        <v>80</v>
      </c>
      <c r="HI6">
        <v>82</v>
      </c>
      <c r="HJ6">
        <v>82</v>
      </c>
      <c r="HK6">
        <v>82</v>
      </c>
      <c r="HL6">
        <v>83</v>
      </c>
      <c r="HM6">
        <v>81</v>
      </c>
      <c r="HN6">
        <v>84</v>
      </c>
      <c r="HO6">
        <v>83</v>
      </c>
      <c r="HP6">
        <v>83</v>
      </c>
      <c r="HQ6">
        <v>84</v>
      </c>
      <c r="HR6">
        <v>84</v>
      </c>
      <c r="HS6">
        <v>85</v>
      </c>
      <c r="HT6">
        <v>86</v>
      </c>
      <c r="HU6">
        <v>85</v>
      </c>
      <c r="HV6">
        <v>84</v>
      </c>
      <c r="HW6">
        <v>83</v>
      </c>
      <c r="HX6">
        <v>84</v>
      </c>
      <c r="HY6">
        <v>81</v>
      </c>
      <c r="HZ6">
        <v>84</v>
      </c>
      <c r="IA6">
        <v>84</v>
      </c>
      <c r="IB6">
        <v>82</v>
      </c>
      <c r="IC6">
        <v>80</v>
      </c>
      <c r="ID6">
        <v>81</v>
      </c>
      <c r="IE6">
        <v>81</v>
      </c>
      <c r="IF6">
        <v>82</v>
      </c>
      <c r="IG6">
        <v>80</v>
      </c>
      <c r="IH6">
        <v>81</v>
      </c>
      <c r="II6">
        <v>81</v>
      </c>
      <c r="IJ6">
        <v>81</v>
      </c>
      <c r="IK6">
        <v>81</v>
      </c>
      <c r="IL6">
        <v>83</v>
      </c>
      <c r="IM6">
        <v>83</v>
      </c>
      <c r="IN6">
        <v>86</v>
      </c>
      <c r="IO6">
        <v>90</v>
      </c>
      <c r="IP6">
        <v>91</v>
      </c>
      <c r="IQ6">
        <v>98</v>
      </c>
      <c r="IR6">
        <v>95</v>
      </c>
      <c r="IS6">
        <v>90</v>
      </c>
      <c r="IT6">
        <v>86</v>
      </c>
      <c r="IU6">
        <v>85</v>
      </c>
      <c r="IV6">
        <v>84</v>
      </c>
      <c r="IW6">
        <v>86</v>
      </c>
      <c r="IX6">
        <v>83</v>
      </c>
      <c r="IY6">
        <v>86</v>
      </c>
      <c r="IZ6">
        <v>85</v>
      </c>
      <c r="JA6">
        <v>81</v>
      </c>
      <c r="JB6">
        <v>81</v>
      </c>
      <c r="JC6">
        <v>80</v>
      </c>
      <c r="JD6">
        <v>84</v>
      </c>
      <c r="JE6">
        <v>79</v>
      </c>
      <c r="JF6">
        <v>81</v>
      </c>
      <c r="JG6">
        <v>81</v>
      </c>
      <c r="JH6">
        <v>82</v>
      </c>
      <c r="JI6">
        <v>81</v>
      </c>
      <c r="JJ6">
        <v>81</v>
      </c>
      <c r="JK6">
        <v>80</v>
      </c>
      <c r="JL6">
        <v>82</v>
      </c>
      <c r="JM6">
        <v>83</v>
      </c>
      <c r="JN6">
        <v>85</v>
      </c>
      <c r="JO6">
        <v>84</v>
      </c>
      <c r="JP6">
        <v>88</v>
      </c>
      <c r="JQ6">
        <v>84</v>
      </c>
      <c r="JR6">
        <v>85</v>
      </c>
      <c r="JS6">
        <v>87</v>
      </c>
      <c r="JT6">
        <v>92</v>
      </c>
      <c r="JU6">
        <v>93</v>
      </c>
      <c r="JV6">
        <v>79</v>
      </c>
      <c r="JW6">
        <v>77</v>
      </c>
      <c r="JX6">
        <v>79</v>
      </c>
      <c r="JY6">
        <v>79</v>
      </c>
      <c r="JZ6">
        <v>80</v>
      </c>
      <c r="KA6">
        <v>79</v>
      </c>
      <c r="KB6">
        <v>78</v>
      </c>
      <c r="KC6">
        <v>80</v>
      </c>
      <c r="KD6">
        <v>79</v>
      </c>
      <c r="KE6">
        <v>79</v>
      </c>
      <c r="KF6">
        <v>77</v>
      </c>
      <c r="KG6">
        <v>78</v>
      </c>
      <c r="KH6">
        <v>79</v>
      </c>
      <c r="KI6">
        <v>77</v>
      </c>
      <c r="KJ6">
        <v>79</v>
      </c>
      <c r="KK6">
        <v>77</v>
      </c>
      <c r="KL6">
        <v>78</v>
      </c>
      <c r="KM6">
        <v>78</v>
      </c>
      <c r="KN6">
        <v>78</v>
      </c>
      <c r="KO6">
        <v>78</v>
      </c>
      <c r="KP6">
        <v>79</v>
      </c>
      <c r="KQ6">
        <v>79</v>
      </c>
      <c r="KR6">
        <v>79</v>
      </c>
      <c r="KS6">
        <v>76</v>
      </c>
      <c r="KT6">
        <v>78</v>
      </c>
      <c r="KU6">
        <v>77</v>
      </c>
      <c r="KV6">
        <v>75</v>
      </c>
      <c r="KW6">
        <v>75</v>
      </c>
      <c r="KX6">
        <v>77</v>
      </c>
      <c r="KY6">
        <v>81</v>
      </c>
      <c r="KZ6">
        <v>76</v>
      </c>
      <c r="LA6">
        <v>73</v>
      </c>
      <c r="LB6">
        <v>74</v>
      </c>
      <c r="LC6">
        <v>77</v>
      </c>
      <c r="LD6">
        <v>82</v>
      </c>
      <c r="LE6">
        <v>85</v>
      </c>
      <c r="LF6">
        <v>82</v>
      </c>
      <c r="LG6">
        <v>83</v>
      </c>
      <c r="LH6">
        <v>83</v>
      </c>
      <c r="LI6">
        <v>81</v>
      </c>
      <c r="LJ6">
        <v>82</v>
      </c>
      <c r="LK6">
        <v>81</v>
      </c>
      <c r="LL6">
        <v>81</v>
      </c>
      <c r="LM6">
        <v>80</v>
      </c>
      <c r="LN6">
        <v>80</v>
      </c>
      <c r="LO6">
        <v>80</v>
      </c>
      <c r="LP6">
        <v>81</v>
      </c>
      <c r="LQ6">
        <v>79</v>
      </c>
      <c r="LR6">
        <v>79</v>
      </c>
      <c r="LS6">
        <v>81</v>
      </c>
      <c r="LT6">
        <v>80</v>
      </c>
      <c r="LU6">
        <v>81</v>
      </c>
      <c r="LV6">
        <v>81</v>
      </c>
      <c r="LW6">
        <v>79</v>
      </c>
      <c r="LX6">
        <v>81</v>
      </c>
      <c r="LY6">
        <v>81</v>
      </c>
      <c r="LZ6">
        <v>81</v>
      </c>
      <c r="MA6">
        <v>81</v>
      </c>
      <c r="MB6">
        <v>81</v>
      </c>
      <c r="MC6">
        <v>81</v>
      </c>
      <c r="MD6">
        <v>80</v>
      </c>
      <c r="ME6">
        <v>80</v>
      </c>
      <c r="MF6">
        <v>79</v>
      </c>
      <c r="MG6">
        <v>78</v>
      </c>
      <c r="MH6">
        <v>80</v>
      </c>
      <c r="MI6">
        <v>79</v>
      </c>
      <c r="MJ6">
        <v>80</v>
      </c>
      <c r="MK6">
        <v>78</v>
      </c>
      <c r="ML6">
        <v>78</v>
      </c>
      <c r="MM6">
        <v>79</v>
      </c>
      <c r="MN6">
        <v>78</v>
      </c>
      <c r="MO6">
        <v>76</v>
      </c>
      <c r="MP6">
        <v>77</v>
      </c>
      <c r="MQ6">
        <v>77</v>
      </c>
      <c r="MR6">
        <v>77</v>
      </c>
      <c r="MS6">
        <v>78</v>
      </c>
      <c r="MT6">
        <v>75</v>
      </c>
      <c r="MU6">
        <v>77</v>
      </c>
      <c r="MV6">
        <v>77</v>
      </c>
      <c r="MW6">
        <v>77</v>
      </c>
      <c r="MX6">
        <v>78</v>
      </c>
      <c r="MY6">
        <v>78</v>
      </c>
      <c r="MZ6">
        <v>78</v>
      </c>
      <c r="NA6">
        <v>76</v>
      </c>
      <c r="NB6">
        <v>77</v>
      </c>
      <c r="NC6">
        <v>78</v>
      </c>
      <c r="ND6">
        <v>78</v>
      </c>
      <c r="NE6">
        <v>76</v>
      </c>
      <c r="NF6">
        <v>74</v>
      </c>
      <c r="NG6">
        <v>75</v>
      </c>
      <c r="NH6">
        <v>75</v>
      </c>
      <c r="NI6">
        <v>76</v>
      </c>
      <c r="NJ6">
        <v>76</v>
      </c>
      <c r="NK6">
        <v>75</v>
      </c>
      <c r="NL6">
        <v>78</v>
      </c>
      <c r="NM6">
        <v>80</v>
      </c>
      <c r="NN6">
        <v>92</v>
      </c>
      <c r="NO6">
        <v>85</v>
      </c>
      <c r="NP6">
        <v>82</v>
      </c>
      <c r="NQ6">
        <v>81</v>
      </c>
      <c r="NR6">
        <v>78</v>
      </c>
      <c r="NS6">
        <v>80</v>
      </c>
      <c r="NT6">
        <v>78</v>
      </c>
      <c r="NU6">
        <v>80</v>
      </c>
      <c r="NV6">
        <v>77</v>
      </c>
      <c r="NW6">
        <v>79</v>
      </c>
      <c r="NX6">
        <v>79</v>
      </c>
      <c r="NY6">
        <v>73</v>
      </c>
      <c r="NZ6">
        <v>72</v>
      </c>
      <c r="OA6">
        <v>75</v>
      </c>
      <c r="OB6">
        <v>73</v>
      </c>
      <c r="OC6">
        <v>76</v>
      </c>
      <c r="OD6">
        <v>81</v>
      </c>
      <c r="OE6">
        <v>70</v>
      </c>
      <c r="OF6">
        <v>72</v>
      </c>
      <c r="OG6">
        <v>73</v>
      </c>
      <c r="OH6">
        <v>76</v>
      </c>
      <c r="OI6">
        <v>74</v>
      </c>
      <c r="OJ6">
        <v>76</v>
      </c>
      <c r="OK6">
        <v>79</v>
      </c>
      <c r="OL6">
        <v>74</v>
      </c>
      <c r="OM6">
        <v>74</v>
      </c>
      <c r="ON6">
        <v>78</v>
      </c>
      <c r="OO6">
        <v>72</v>
      </c>
      <c r="OP6">
        <v>72</v>
      </c>
      <c r="OQ6">
        <v>70</v>
      </c>
      <c r="OR6">
        <v>74</v>
      </c>
      <c r="OS6">
        <v>70</v>
      </c>
      <c r="OT6">
        <v>69</v>
      </c>
      <c r="OU6">
        <v>68</v>
      </c>
      <c r="OV6">
        <v>70</v>
      </c>
      <c r="OW6">
        <v>69</v>
      </c>
      <c r="OX6">
        <v>69</v>
      </c>
      <c r="OY6">
        <v>66</v>
      </c>
      <c r="OZ6">
        <v>68</v>
      </c>
      <c r="PA6">
        <v>68</v>
      </c>
      <c r="PB6">
        <v>67</v>
      </c>
      <c r="PC6">
        <v>67</v>
      </c>
      <c r="PD6">
        <v>68</v>
      </c>
      <c r="PE6">
        <v>69</v>
      </c>
      <c r="PF6">
        <v>69</v>
      </c>
      <c r="PG6">
        <v>69</v>
      </c>
      <c r="PH6">
        <v>70</v>
      </c>
      <c r="PI6">
        <v>70</v>
      </c>
      <c r="PJ6">
        <v>71</v>
      </c>
      <c r="PK6">
        <v>71</v>
      </c>
      <c r="PL6">
        <v>70</v>
      </c>
      <c r="PM6">
        <v>69</v>
      </c>
      <c r="PN6">
        <v>70</v>
      </c>
      <c r="PO6">
        <v>70</v>
      </c>
      <c r="PP6">
        <v>70</v>
      </c>
      <c r="PQ6">
        <v>70</v>
      </c>
      <c r="PR6">
        <v>70</v>
      </c>
      <c r="PS6">
        <v>70</v>
      </c>
      <c r="PT6">
        <v>70</v>
      </c>
      <c r="PU6">
        <v>70</v>
      </c>
      <c r="PV6">
        <v>70</v>
      </c>
      <c r="PW6">
        <v>70</v>
      </c>
      <c r="PX6">
        <v>70</v>
      </c>
      <c r="PY6">
        <v>71</v>
      </c>
      <c r="PZ6">
        <v>70</v>
      </c>
      <c r="QA6">
        <v>69</v>
      </c>
      <c r="QB6">
        <v>73</v>
      </c>
      <c r="QC6">
        <v>84</v>
      </c>
      <c r="QD6">
        <v>81</v>
      </c>
      <c r="QE6">
        <v>79</v>
      </c>
      <c r="QF6">
        <v>77</v>
      </c>
      <c r="QG6">
        <v>79</v>
      </c>
      <c r="QH6">
        <v>77</v>
      </c>
      <c r="QI6">
        <v>78</v>
      </c>
      <c r="QJ6">
        <v>75</v>
      </c>
      <c r="QK6">
        <v>73</v>
      </c>
      <c r="QL6">
        <v>76</v>
      </c>
      <c r="QM6">
        <v>76</v>
      </c>
      <c r="QN6">
        <v>76</v>
      </c>
      <c r="QO6">
        <v>78</v>
      </c>
      <c r="QP6">
        <v>77</v>
      </c>
      <c r="QQ6">
        <v>80</v>
      </c>
      <c r="QR6">
        <v>79</v>
      </c>
      <c r="QS6">
        <v>76</v>
      </c>
      <c r="QT6">
        <v>78</v>
      </c>
      <c r="QU6">
        <v>77</v>
      </c>
      <c r="QV6">
        <v>77</v>
      </c>
      <c r="QW6">
        <v>80</v>
      </c>
      <c r="QX6">
        <v>72</v>
      </c>
      <c r="QY6">
        <v>73</v>
      </c>
      <c r="QZ6">
        <v>74</v>
      </c>
      <c r="RA6">
        <v>73</v>
      </c>
      <c r="RB6">
        <v>73</v>
      </c>
      <c r="RC6">
        <v>76</v>
      </c>
      <c r="RD6">
        <v>72</v>
      </c>
      <c r="RE6">
        <v>70</v>
      </c>
      <c r="RF6">
        <v>73</v>
      </c>
      <c r="RG6">
        <v>70</v>
      </c>
      <c r="RH6">
        <v>70</v>
      </c>
      <c r="RI6">
        <v>76</v>
      </c>
      <c r="RJ6">
        <v>72</v>
      </c>
      <c r="RK6">
        <v>68</v>
      </c>
      <c r="RL6">
        <v>72</v>
      </c>
      <c r="RM6">
        <v>75</v>
      </c>
      <c r="RN6">
        <v>74</v>
      </c>
      <c r="RO6">
        <v>91</v>
      </c>
      <c r="RP6">
        <v>86</v>
      </c>
      <c r="RQ6">
        <v>85</v>
      </c>
      <c r="RR6">
        <v>81</v>
      </c>
      <c r="RS6">
        <v>78</v>
      </c>
      <c r="RT6">
        <v>81</v>
      </c>
      <c r="RU6">
        <v>81</v>
      </c>
      <c r="RV6">
        <v>86</v>
      </c>
      <c r="RW6">
        <v>93</v>
      </c>
      <c r="RX6">
        <v>97</v>
      </c>
      <c r="RY6">
        <v>94</v>
      </c>
      <c r="RZ6">
        <v>95</v>
      </c>
      <c r="SA6">
        <v>100</v>
      </c>
      <c r="SB6">
        <v>104</v>
      </c>
      <c r="SC6">
        <v>102</v>
      </c>
      <c r="SD6">
        <v>104</v>
      </c>
      <c r="SE6">
        <v>99</v>
      </c>
      <c r="SF6">
        <v>109</v>
      </c>
      <c r="SG6">
        <v>107</v>
      </c>
      <c r="SH6">
        <v>106</v>
      </c>
      <c r="SI6">
        <v>107</v>
      </c>
      <c r="SJ6">
        <v>111</v>
      </c>
      <c r="SK6">
        <v>114</v>
      </c>
      <c r="SL6">
        <v>114</v>
      </c>
      <c r="SM6">
        <v>109</v>
      </c>
      <c r="SN6">
        <v>112</v>
      </c>
      <c r="SO6">
        <v>113</v>
      </c>
      <c r="SP6">
        <v>116</v>
      </c>
      <c r="SQ6">
        <v>94</v>
      </c>
      <c r="SR6">
        <v>92</v>
      </c>
      <c r="SS6">
        <v>94</v>
      </c>
      <c r="ST6">
        <v>95</v>
      </c>
      <c r="SU6">
        <v>95</v>
      </c>
      <c r="SV6">
        <v>84</v>
      </c>
      <c r="SW6">
        <v>82</v>
      </c>
      <c r="SX6">
        <v>81</v>
      </c>
      <c r="SY6">
        <v>81</v>
      </c>
      <c r="SZ6">
        <v>85</v>
      </c>
      <c r="TA6">
        <v>83</v>
      </c>
      <c r="TB6">
        <v>83</v>
      </c>
      <c r="TC6">
        <v>80</v>
      </c>
      <c r="TD6">
        <v>86</v>
      </c>
      <c r="TE6">
        <v>80</v>
      </c>
      <c r="TF6">
        <v>81</v>
      </c>
      <c r="TG6">
        <v>84</v>
      </c>
      <c r="TH6">
        <v>87</v>
      </c>
      <c r="TI6">
        <v>85</v>
      </c>
      <c r="TJ6">
        <v>81</v>
      </c>
      <c r="TK6">
        <v>84</v>
      </c>
      <c r="TL6">
        <v>83</v>
      </c>
      <c r="TM6">
        <v>81</v>
      </c>
      <c r="TN6">
        <v>81</v>
      </c>
      <c r="TO6">
        <v>79</v>
      </c>
      <c r="TP6">
        <v>78</v>
      </c>
      <c r="TQ6">
        <v>81</v>
      </c>
      <c r="TR6">
        <v>87</v>
      </c>
      <c r="TS6">
        <v>83</v>
      </c>
      <c r="TT6">
        <v>80</v>
      </c>
      <c r="TU6">
        <v>81</v>
      </c>
      <c r="TV6">
        <v>80</v>
      </c>
      <c r="TW6">
        <v>83</v>
      </c>
      <c r="TX6">
        <v>78</v>
      </c>
      <c r="TY6">
        <v>77</v>
      </c>
      <c r="TZ6">
        <v>81</v>
      </c>
      <c r="UA6">
        <v>81</v>
      </c>
      <c r="UB6">
        <v>80</v>
      </c>
      <c r="UC6">
        <v>81</v>
      </c>
      <c r="UD6">
        <v>82</v>
      </c>
      <c r="UE6">
        <v>80</v>
      </c>
      <c r="UF6">
        <v>80</v>
      </c>
      <c r="UG6">
        <v>82</v>
      </c>
      <c r="UH6">
        <v>83</v>
      </c>
      <c r="UI6">
        <v>92</v>
      </c>
      <c r="UJ6">
        <v>93</v>
      </c>
      <c r="UK6">
        <v>97</v>
      </c>
      <c r="UL6">
        <v>97</v>
      </c>
      <c r="UM6">
        <v>99</v>
      </c>
      <c r="UN6">
        <v>86</v>
      </c>
      <c r="UO6">
        <v>82</v>
      </c>
      <c r="UP6">
        <v>81</v>
      </c>
      <c r="UQ6">
        <v>80</v>
      </c>
      <c r="UR6">
        <v>81</v>
      </c>
      <c r="US6">
        <v>78</v>
      </c>
      <c r="UT6">
        <v>90</v>
      </c>
      <c r="UU6">
        <v>91</v>
      </c>
      <c r="UV6">
        <v>86</v>
      </c>
      <c r="UW6">
        <v>82</v>
      </c>
      <c r="UX6">
        <v>84</v>
      </c>
      <c r="UY6">
        <v>82</v>
      </c>
      <c r="UZ6">
        <v>79</v>
      </c>
      <c r="VA6">
        <v>82</v>
      </c>
      <c r="VB6">
        <v>82</v>
      </c>
      <c r="VC6">
        <v>83</v>
      </c>
      <c r="VD6">
        <v>84</v>
      </c>
      <c r="VE6">
        <v>82</v>
      </c>
      <c r="VF6">
        <v>81</v>
      </c>
      <c r="VG6">
        <v>85</v>
      </c>
      <c r="VH6">
        <v>84</v>
      </c>
      <c r="VI6">
        <v>83</v>
      </c>
      <c r="VJ6">
        <v>84</v>
      </c>
      <c r="VK6">
        <v>82</v>
      </c>
      <c r="VL6">
        <v>80</v>
      </c>
      <c r="VM6">
        <v>83</v>
      </c>
      <c r="VN6">
        <v>79</v>
      </c>
      <c r="VO6">
        <v>76</v>
      </c>
      <c r="VP6">
        <v>87</v>
      </c>
      <c r="VQ6">
        <v>79</v>
      </c>
      <c r="VR6">
        <v>77</v>
      </c>
      <c r="VS6">
        <v>74</v>
      </c>
      <c r="VT6">
        <v>82</v>
      </c>
      <c r="VU6">
        <v>83</v>
      </c>
      <c r="VV6">
        <v>82</v>
      </c>
      <c r="VW6">
        <v>82</v>
      </c>
      <c r="VX6">
        <v>80</v>
      </c>
      <c r="VY6">
        <v>85</v>
      </c>
      <c r="VZ6">
        <v>83</v>
      </c>
      <c r="WA6">
        <v>82</v>
      </c>
      <c r="WB6">
        <v>82</v>
      </c>
      <c r="WC6">
        <v>80</v>
      </c>
      <c r="WD6">
        <v>79</v>
      </c>
      <c r="WE6">
        <v>85</v>
      </c>
      <c r="WF6">
        <v>87</v>
      </c>
      <c r="WG6">
        <v>86</v>
      </c>
      <c r="WH6">
        <v>87</v>
      </c>
      <c r="WI6">
        <v>83</v>
      </c>
      <c r="WJ6">
        <v>86</v>
      </c>
      <c r="WK6">
        <v>87</v>
      </c>
      <c r="WL6">
        <v>82</v>
      </c>
      <c r="WM6">
        <v>82</v>
      </c>
      <c r="WN6">
        <v>85</v>
      </c>
      <c r="WO6">
        <v>83</v>
      </c>
      <c r="WP6">
        <v>85</v>
      </c>
      <c r="WQ6">
        <v>80</v>
      </c>
      <c r="WR6">
        <v>84</v>
      </c>
      <c r="WS6">
        <v>89</v>
      </c>
      <c r="WT6">
        <v>82</v>
      </c>
      <c r="WU6">
        <v>83</v>
      </c>
      <c r="WV6">
        <v>82</v>
      </c>
      <c r="WW6">
        <v>84</v>
      </c>
      <c r="WX6">
        <v>82</v>
      </c>
      <c r="WY6">
        <v>85</v>
      </c>
      <c r="WZ6">
        <v>87</v>
      </c>
      <c r="XA6">
        <v>84</v>
      </c>
      <c r="XB6">
        <v>86</v>
      </c>
      <c r="XC6">
        <v>93</v>
      </c>
      <c r="XD6">
        <v>102</v>
      </c>
      <c r="XE6">
        <v>102</v>
      </c>
      <c r="XF6">
        <v>104</v>
      </c>
      <c r="XG6">
        <v>95</v>
      </c>
      <c r="XH6">
        <v>90</v>
      </c>
      <c r="XI6">
        <v>95</v>
      </c>
      <c r="XJ6">
        <v>95</v>
      </c>
      <c r="XK6">
        <v>97</v>
      </c>
      <c r="XL6">
        <v>88</v>
      </c>
      <c r="XM6">
        <v>79</v>
      </c>
      <c r="XN6">
        <v>79</v>
      </c>
      <c r="XO6">
        <v>80</v>
      </c>
      <c r="XP6">
        <v>77</v>
      </c>
      <c r="XQ6">
        <v>79</v>
      </c>
      <c r="XR6">
        <v>85</v>
      </c>
      <c r="XS6">
        <v>83</v>
      </c>
      <c r="XT6">
        <v>79</v>
      </c>
      <c r="XU6">
        <v>81</v>
      </c>
      <c r="XV6">
        <v>80</v>
      </c>
      <c r="XW6">
        <v>80</v>
      </c>
      <c r="XX6">
        <v>82</v>
      </c>
      <c r="XY6">
        <v>80</v>
      </c>
      <c r="XZ6">
        <v>83</v>
      </c>
      <c r="YA6">
        <v>85</v>
      </c>
      <c r="YB6">
        <v>88</v>
      </c>
      <c r="YC6">
        <v>81</v>
      </c>
      <c r="YD6">
        <v>82</v>
      </c>
      <c r="YE6">
        <v>77</v>
      </c>
      <c r="YF6">
        <v>78</v>
      </c>
      <c r="YG6">
        <v>80</v>
      </c>
      <c r="YH6">
        <v>82</v>
      </c>
      <c r="YI6">
        <v>81</v>
      </c>
      <c r="YJ6">
        <v>77</v>
      </c>
      <c r="YK6">
        <v>80</v>
      </c>
      <c r="YL6">
        <v>80</v>
      </c>
      <c r="YM6">
        <v>81</v>
      </c>
      <c r="YN6">
        <v>78</v>
      </c>
      <c r="YO6">
        <v>76</v>
      </c>
      <c r="YP6">
        <v>76</v>
      </c>
      <c r="YQ6">
        <v>78</v>
      </c>
      <c r="YR6">
        <v>76</v>
      </c>
      <c r="YS6">
        <v>77</v>
      </c>
      <c r="YT6">
        <v>76</v>
      </c>
      <c r="YU6">
        <v>76</v>
      </c>
      <c r="YV6">
        <v>77</v>
      </c>
      <c r="YW6">
        <v>76</v>
      </c>
      <c r="YX6">
        <v>77</v>
      </c>
      <c r="YY6">
        <v>75</v>
      </c>
      <c r="YZ6">
        <v>75</v>
      </c>
      <c r="ZA6">
        <v>76</v>
      </c>
      <c r="ZB6">
        <v>76</v>
      </c>
      <c r="ZC6">
        <v>75</v>
      </c>
      <c r="ZD6">
        <v>72</v>
      </c>
      <c r="ZE6">
        <v>71</v>
      </c>
      <c r="ZF6">
        <v>74</v>
      </c>
      <c r="ZG6">
        <v>75</v>
      </c>
      <c r="ZH6">
        <v>76</v>
      </c>
      <c r="ZI6">
        <v>75</v>
      </c>
      <c r="ZJ6">
        <v>87</v>
      </c>
      <c r="ZK6">
        <v>81</v>
      </c>
      <c r="ZL6">
        <v>78</v>
      </c>
      <c r="ZM6">
        <v>76</v>
      </c>
      <c r="ZN6">
        <v>84</v>
      </c>
      <c r="ZO6">
        <v>88</v>
      </c>
      <c r="ZP6">
        <v>74</v>
      </c>
      <c r="ZQ6">
        <v>69</v>
      </c>
      <c r="ZR6">
        <v>72</v>
      </c>
      <c r="ZS6">
        <v>79</v>
      </c>
      <c r="ZT6">
        <v>73</v>
      </c>
      <c r="ZU6">
        <v>74</v>
      </c>
      <c r="ZV6">
        <v>77</v>
      </c>
      <c r="ZW6">
        <v>75</v>
      </c>
      <c r="ZX6">
        <v>83</v>
      </c>
      <c r="ZY6">
        <v>73</v>
      </c>
      <c r="ZZ6">
        <v>73</v>
      </c>
      <c r="AAA6">
        <v>73</v>
      </c>
      <c r="AAB6">
        <v>73</v>
      </c>
      <c r="AAC6">
        <v>74</v>
      </c>
      <c r="AAD6">
        <v>78</v>
      </c>
      <c r="AAE6">
        <v>73</v>
      </c>
      <c r="AAF6">
        <v>73</v>
      </c>
      <c r="AAG6">
        <v>74</v>
      </c>
      <c r="AAH6">
        <v>71</v>
      </c>
      <c r="AAI6">
        <v>73</v>
      </c>
      <c r="AAJ6">
        <v>72</v>
      </c>
      <c r="AAK6">
        <v>74</v>
      </c>
      <c r="AAL6">
        <v>72</v>
      </c>
      <c r="AAM6">
        <v>70</v>
      </c>
      <c r="AAN6">
        <v>72</v>
      </c>
      <c r="AAO6">
        <v>74</v>
      </c>
      <c r="AAP6">
        <v>72</v>
      </c>
      <c r="AAQ6">
        <v>78</v>
      </c>
      <c r="AAR6">
        <v>73</v>
      </c>
      <c r="AAS6">
        <v>70</v>
      </c>
      <c r="AAT6">
        <v>68</v>
      </c>
      <c r="AAU6">
        <v>69</v>
      </c>
      <c r="AAV6">
        <v>72</v>
      </c>
      <c r="AAW6">
        <v>70</v>
      </c>
      <c r="AAX6">
        <v>78</v>
      </c>
      <c r="AAY6">
        <v>76</v>
      </c>
      <c r="AAZ6">
        <v>77</v>
      </c>
      <c r="ABA6">
        <v>75</v>
      </c>
      <c r="ABB6">
        <v>70</v>
      </c>
      <c r="ABC6">
        <v>70</v>
      </c>
      <c r="ABD6">
        <v>70</v>
      </c>
      <c r="ABE6">
        <v>69</v>
      </c>
      <c r="ABF6">
        <v>75</v>
      </c>
      <c r="ABG6">
        <v>72</v>
      </c>
      <c r="ABH6">
        <v>70</v>
      </c>
      <c r="ABI6">
        <v>67</v>
      </c>
      <c r="ABJ6">
        <v>71</v>
      </c>
      <c r="ABK6">
        <v>92</v>
      </c>
      <c r="ABL6">
        <v>92</v>
      </c>
      <c r="ABM6">
        <v>91</v>
      </c>
      <c r="ABN6">
        <v>90</v>
      </c>
      <c r="ABO6">
        <v>83</v>
      </c>
      <c r="ABP6">
        <v>87</v>
      </c>
      <c r="ABQ6">
        <v>85</v>
      </c>
      <c r="ABR6">
        <v>85</v>
      </c>
      <c r="ABS6">
        <v>94</v>
      </c>
      <c r="ABT6">
        <v>90</v>
      </c>
      <c r="ABU6">
        <v>86</v>
      </c>
      <c r="ABV6">
        <v>87</v>
      </c>
      <c r="ABW6">
        <v>94</v>
      </c>
      <c r="ABX6">
        <v>99</v>
      </c>
      <c r="ABY6">
        <v>99</v>
      </c>
      <c r="ABZ6">
        <v>100</v>
      </c>
      <c r="ACA6">
        <v>95</v>
      </c>
      <c r="ACB6">
        <v>91</v>
      </c>
      <c r="ACC6">
        <v>100</v>
      </c>
      <c r="ACD6">
        <v>91</v>
      </c>
      <c r="ACE6">
        <v>88</v>
      </c>
      <c r="ACF6">
        <v>88</v>
      </c>
      <c r="ACG6">
        <v>86</v>
      </c>
      <c r="ACH6">
        <v>89</v>
      </c>
      <c r="ACI6">
        <v>87</v>
      </c>
      <c r="ACJ6">
        <v>87</v>
      </c>
      <c r="ACK6">
        <v>87</v>
      </c>
      <c r="ACL6">
        <v>87</v>
      </c>
      <c r="ACM6">
        <v>85</v>
      </c>
      <c r="ACN6">
        <v>87</v>
      </c>
      <c r="ACO6">
        <v>89</v>
      </c>
      <c r="ACP6">
        <v>90</v>
      </c>
      <c r="ACQ6">
        <v>92</v>
      </c>
      <c r="ACR6">
        <v>109</v>
      </c>
      <c r="ACS6">
        <v>108</v>
      </c>
      <c r="ACT6">
        <v>109</v>
      </c>
      <c r="ACU6">
        <v>107</v>
      </c>
      <c r="ACV6">
        <v>110</v>
      </c>
      <c r="ACW6">
        <v>108</v>
      </c>
      <c r="ACX6">
        <v>109</v>
      </c>
      <c r="ACY6">
        <v>107</v>
      </c>
      <c r="ACZ6">
        <v>99</v>
      </c>
      <c r="ADA6">
        <v>97</v>
      </c>
      <c r="ADB6">
        <v>103</v>
      </c>
      <c r="ADC6">
        <v>105</v>
      </c>
      <c r="ADD6">
        <v>104</v>
      </c>
      <c r="ADE6">
        <v>104</v>
      </c>
      <c r="ADF6">
        <v>99</v>
      </c>
      <c r="ADG6">
        <v>99</v>
      </c>
      <c r="ADH6">
        <v>101</v>
      </c>
      <c r="ADI6">
        <v>99</v>
      </c>
      <c r="ADJ6">
        <v>99</v>
      </c>
      <c r="ADK6">
        <v>105</v>
      </c>
      <c r="ADL6">
        <v>105</v>
      </c>
      <c r="ADM6">
        <v>95</v>
      </c>
      <c r="ADN6">
        <v>96</v>
      </c>
      <c r="ADO6">
        <v>97</v>
      </c>
      <c r="ADP6">
        <v>101</v>
      </c>
      <c r="ADQ6">
        <v>112</v>
      </c>
      <c r="ADR6">
        <v>99</v>
      </c>
      <c r="ADS6">
        <v>96</v>
      </c>
      <c r="ADT6">
        <v>94</v>
      </c>
      <c r="ADU6">
        <v>93</v>
      </c>
      <c r="ADV6">
        <v>93</v>
      </c>
      <c r="ADW6">
        <v>93</v>
      </c>
      <c r="ADX6">
        <v>92</v>
      </c>
      <c r="ADY6">
        <v>92</v>
      </c>
      <c r="ADZ6">
        <v>94</v>
      </c>
      <c r="AEA6">
        <v>93</v>
      </c>
      <c r="AEB6">
        <v>94</v>
      </c>
      <c r="AEC6">
        <v>92</v>
      </c>
      <c r="AED6">
        <v>92</v>
      </c>
      <c r="AEE6">
        <v>92</v>
      </c>
      <c r="AEF6">
        <v>94</v>
      </c>
      <c r="AEG6">
        <v>95</v>
      </c>
      <c r="AEH6">
        <v>93</v>
      </c>
      <c r="AEI6">
        <v>93</v>
      </c>
      <c r="AEJ6">
        <v>94</v>
      </c>
      <c r="AEK6">
        <v>93</v>
      </c>
      <c r="AEL6">
        <v>92</v>
      </c>
      <c r="AEM6">
        <v>94</v>
      </c>
      <c r="AEN6">
        <v>98</v>
      </c>
      <c r="AEO6">
        <v>96</v>
      </c>
      <c r="AEP6">
        <v>96</v>
      </c>
      <c r="AEQ6">
        <v>95</v>
      </c>
      <c r="AER6">
        <v>95</v>
      </c>
      <c r="AES6">
        <v>94</v>
      </c>
      <c r="AET6">
        <v>96</v>
      </c>
      <c r="AEU6">
        <v>94</v>
      </c>
      <c r="AEV6">
        <v>97</v>
      </c>
      <c r="AEW6">
        <v>109</v>
      </c>
      <c r="AEX6">
        <v>106</v>
      </c>
      <c r="AEY6">
        <v>89</v>
      </c>
      <c r="AEZ6">
        <v>90</v>
      </c>
      <c r="AFA6">
        <v>87</v>
      </c>
      <c r="AFB6">
        <v>89</v>
      </c>
      <c r="AFC6">
        <v>93</v>
      </c>
      <c r="AFD6">
        <v>92</v>
      </c>
      <c r="AFE6">
        <v>92</v>
      </c>
      <c r="AFF6">
        <v>93</v>
      </c>
      <c r="AFG6">
        <v>93</v>
      </c>
      <c r="AFH6">
        <v>93</v>
      </c>
      <c r="AFI6">
        <v>90</v>
      </c>
      <c r="AFJ6">
        <v>90</v>
      </c>
      <c r="AFK6">
        <v>90</v>
      </c>
      <c r="AFL6">
        <v>91</v>
      </c>
      <c r="AFM6">
        <v>92</v>
      </c>
      <c r="AFN6">
        <v>101</v>
      </c>
      <c r="AFO6">
        <v>118</v>
      </c>
      <c r="AFP6">
        <v>117</v>
      </c>
      <c r="AFQ6">
        <v>106</v>
      </c>
      <c r="AFR6">
        <v>116</v>
      </c>
      <c r="AFS6">
        <v>114</v>
      </c>
      <c r="AFT6">
        <v>106</v>
      </c>
      <c r="AFU6">
        <v>109</v>
      </c>
      <c r="AFV6">
        <v>109</v>
      </c>
      <c r="AFW6">
        <v>90</v>
      </c>
      <c r="AFX6">
        <v>84</v>
      </c>
      <c r="AFY6">
        <v>91</v>
      </c>
      <c r="AFZ6">
        <v>89</v>
      </c>
      <c r="AGA6">
        <v>94</v>
      </c>
      <c r="AGB6">
        <v>95</v>
      </c>
      <c r="AGC6">
        <v>93</v>
      </c>
      <c r="AGD6">
        <v>92</v>
      </c>
      <c r="AGE6">
        <v>95</v>
      </c>
      <c r="AGF6">
        <v>93</v>
      </c>
      <c r="AGG6">
        <v>89</v>
      </c>
      <c r="AGH6">
        <v>89</v>
      </c>
      <c r="AGI6">
        <v>89</v>
      </c>
      <c r="AGJ6">
        <v>90</v>
      </c>
      <c r="AGK6">
        <v>90</v>
      </c>
      <c r="AGL6">
        <v>88</v>
      </c>
      <c r="AGM6">
        <v>90</v>
      </c>
      <c r="AGN6">
        <v>90</v>
      </c>
      <c r="AGO6">
        <v>87</v>
      </c>
      <c r="AGP6">
        <v>86</v>
      </c>
      <c r="AGQ6">
        <v>89</v>
      </c>
      <c r="AGR6">
        <v>92</v>
      </c>
      <c r="AGS6">
        <v>89</v>
      </c>
      <c r="AGT6">
        <v>87</v>
      </c>
      <c r="AGU6">
        <v>90</v>
      </c>
      <c r="AGV6">
        <v>108</v>
      </c>
      <c r="AGW6">
        <v>107</v>
      </c>
      <c r="AGX6">
        <v>101</v>
      </c>
      <c r="AGY6">
        <v>108</v>
      </c>
      <c r="AGZ6">
        <v>106</v>
      </c>
      <c r="AHA6">
        <v>98</v>
      </c>
      <c r="AHB6">
        <v>100</v>
      </c>
      <c r="AHC6">
        <v>102</v>
      </c>
      <c r="AHD6">
        <v>100</v>
      </c>
      <c r="AHE6">
        <v>99</v>
      </c>
      <c r="AHF6">
        <v>96</v>
      </c>
      <c r="AHG6">
        <v>104</v>
      </c>
      <c r="AHH6">
        <v>103</v>
      </c>
      <c r="AHI6">
        <v>103</v>
      </c>
      <c r="AHJ6">
        <v>99</v>
      </c>
      <c r="AHK6">
        <v>106</v>
      </c>
      <c r="AHL6">
        <v>109</v>
      </c>
      <c r="AHM6">
        <v>113</v>
      </c>
      <c r="AHN6">
        <v>107</v>
      </c>
      <c r="AHO6">
        <v>103</v>
      </c>
      <c r="AHP6">
        <v>103</v>
      </c>
      <c r="AHQ6">
        <v>106</v>
      </c>
      <c r="AHR6">
        <v>116</v>
      </c>
      <c r="AHS6">
        <v>118</v>
      </c>
      <c r="AHT6">
        <v>103</v>
      </c>
      <c r="AHU6">
        <v>113</v>
      </c>
      <c r="AHV6">
        <v>101</v>
      </c>
      <c r="AHW6">
        <v>93</v>
      </c>
      <c r="AHX6">
        <v>94</v>
      </c>
      <c r="AHY6">
        <v>91</v>
      </c>
      <c r="AHZ6">
        <v>90</v>
      </c>
      <c r="AIA6">
        <v>89</v>
      </c>
      <c r="AIB6">
        <v>87</v>
      </c>
      <c r="AIC6">
        <v>86</v>
      </c>
      <c r="AID6">
        <v>81</v>
      </c>
      <c r="AIE6">
        <v>86</v>
      </c>
      <c r="AIF6">
        <v>86</v>
      </c>
      <c r="AIG6">
        <v>93</v>
      </c>
      <c r="AIH6">
        <v>89</v>
      </c>
      <c r="AII6">
        <v>92</v>
      </c>
      <c r="AIJ6">
        <v>105</v>
      </c>
      <c r="AIK6">
        <v>96</v>
      </c>
      <c r="AIL6">
        <v>86</v>
      </c>
      <c r="AIM6">
        <v>84</v>
      </c>
      <c r="AIN6">
        <v>85</v>
      </c>
      <c r="AIO6">
        <v>82</v>
      </c>
      <c r="AIP6">
        <v>84</v>
      </c>
      <c r="AIQ6">
        <v>79</v>
      </c>
      <c r="AIR6">
        <v>80</v>
      </c>
      <c r="AIS6">
        <v>80</v>
      </c>
      <c r="AIT6">
        <v>77</v>
      </c>
      <c r="AIU6">
        <v>78</v>
      </c>
      <c r="AIV6">
        <v>78</v>
      </c>
      <c r="AIW6">
        <v>81</v>
      </c>
      <c r="AIX6">
        <v>79</v>
      </c>
      <c r="AIY6">
        <v>80</v>
      </c>
      <c r="AIZ6">
        <v>89</v>
      </c>
      <c r="AJA6">
        <v>92</v>
      </c>
      <c r="AJB6">
        <v>80</v>
      </c>
      <c r="AJC6">
        <v>80</v>
      </c>
      <c r="AJD6">
        <v>86</v>
      </c>
      <c r="AJE6">
        <v>88</v>
      </c>
      <c r="AJF6">
        <v>87</v>
      </c>
      <c r="AJG6">
        <v>88</v>
      </c>
      <c r="AJH6">
        <v>87</v>
      </c>
      <c r="AJI6">
        <v>85</v>
      </c>
      <c r="AJJ6">
        <v>87</v>
      </c>
      <c r="AJK6">
        <v>89</v>
      </c>
      <c r="AJL6">
        <v>89</v>
      </c>
      <c r="AJM6">
        <v>88</v>
      </c>
      <c r="AJN6">
        <v>92</v>
      </c>
      <c r="AJO6">
        <v>89</v>
      </c>
      <c r="AJP6">
        <v>94</v>
      </c>
      <c r="AJQ6">
        <v>91</v>
      </c>
      <c r="AJR6">
        <v>91</v>
      </c>
      <c r="AJS6">
        <v>91</v>
      </c>
      <c r="AJT6">
        <v>92</v>
      </c>
      <c r="AJU6">
        <v>92</v>
      </c>
      <c r="AJV6">
        <v>92</v>
      </c>
      <c r="AJW6">
        <v>96</v>
      </c>
      <c r="AJX6">
        <v>99</v>
      </c>
      <c r="AJY6">
        <v>94</v>
      </c>
      <c r="AJZ6">
        <v>94</v>
      </c>
      <c r="AKA6">
        <v>95</v>
      </c>
      <c r="AKB6">
        <v>95</v>
      </c>
      <c r="AKC6">
        <v>94</v>
      </c>
      <c r="AKD6">
        <v>96</v>
      </c>
      <c r="AKE6">
        <v>96</v>
      </c>
      <c r="AKF6">
        <v>100</v>
      </c>
      <c r="AKG6">
        <v>99</v>
      </c>
      <c r="AKH6">
        <v>99</v>
      </c>
      <c r="AKI6">
        <v>96</v>
      </c>
      <c r="AKJ6">
        <v>99</v>
      </c>
      <c r="AKK6">
        <v>99</v>
      </c>
      <c r="AKL6">
        <v>99</v>
      </c>
      <c r="AKM6">
        <v>97</v>
      </c>
      <c r="AKN6">
        <v>97</v>
      </c>
      <c r="AKO6">
        <v>99</v>
      </c>
      <c r="AKP6">
        <v>102</v>
      </c>
      <c r="AKQ6">
        <v>106</v>
      </c>
      <c r="AKR6">
        <v>90</v>
      </c>
      <c r="AKS6">
        <v>90</v>
      </c>
      <c r="AKT6">
        <v>91</v>
      </c>
      <c r="AKU6">
        <v>87</v>
      </c>
      <c r="AKV6">
        <v>88</v>
      </c>
      <c r="AKW6">
        <v>88</v>
      </c>
      <c r="AKX6">
        <v>83</v>
      </c>
      <c r="AKY6">
        <v>85</v>
      </c>
      <c r="AKZ6">
        <v>91</v>
      </c>
      <c r="ALA6">
        <v>84</v>
      </c>
      <c r="ALB6">
        <v>79</v>
      </c>
      <c r="ALC6">
        <v>82</v>
      </c>
      <c r="ALD6">
        <v>81</v>
      </c>
      <c r="ALE6">
        <v>80</v>
      </c>
      <c r="ALF6">
        <v>80</v>
      </c>
      <c r="ALG6">
        <v>78</v>
      </c>
      <c r="ALH6">
        <v>77</v>
      </c>
      <c r="ALI6">
        <v>79</v>
      </c>
      <c r="ALJ6">
        <v>78</v>
      </c>
      <c r="ALK6">
        <v>76</v>
      </c>
      <c r="ALL6">
        <v>79</v>
      </c>
      <c r="ALM6">
        <v>72</v>
      </c>
      <c r="ALN6">
        <v>76</v>
      </c>
      <c r="ALO6">
        <v>77</v>
      </c>
      <c r="ALP6">
        <v>78</v>
      </c>
      <c r="ALQ6">
        <v>78</v>
      </c>
      <c r="ALR6">
        <v>74</v>
      </c>
      <c r="ALS6">
        <v>76</v>
      </c>
      <c r="ALT6">
        <v>76</v>
      </c>
      <c r="ALU6">
        <v>76</v>
      </c>
      <c r="ALV6">
        <v>76</v>
      </c>
      <c r="ALW6">
        <v>77</v>
      </c>
      <c r="ALX6">
        <v>77</v>
      </c>
      <c r="ALY6">
        <v>77</v>
      </c>
      <c r="ALZ6">
        <v>79</v>
      </c>
      <c r="AMA6">
        <v>78</v>
      </c>
      <c r="AMB6">
        <v>78</v>
      </c>
      <c r="AMC6">
        <v>80</v>
      </c>
      <c r="AMD6">
        <v>77</v>
      </c>
      <c r="AME6">
        <v>76</v>
      </c>
      <c r="AMF6">
        <v>80</v>
      </c>
      <c r="AMG6">
        <v>82</v>
      </c>
      <c r="AMH6">
        <v>83</v>
      </c>
      <c r="AMI6">
        <v>81</v>
      </c>
      <c r="AMJ6">
        <v>84</v>
      </c>
      <c r="AMK6">
        <v>73</v>
      </c>
      <c r="AML6">
        <v>79</v>
      </c>
      <c r="AMM6">
        <v>80</v>
      </c>
      <c r="AMN6">
        <v>84</v>
      </c>
      <c r="AMO6">
        <v>80</v>
      </c>
      <c r="AMP6">
        <v>82</v>
      </c>
      <c r="AMQ6">
        <v>81</v>
      </c>
      <c r="AMR6">
        <v>78</v>
      </c>
      <c r="AMS6">
        <v>79</v>
      </c>
      <c r="AMT6">
        <v>78</v>
      </c>
      <c r="AMU6">
        <v>82</v>
      </c>
      <c r="AMV6">
        <v>84</v>
      </c>
      <c r="AMW6">
        <v>80</v>
      </c>
      <c r="AMX6">
        <v>82</v>
      </c>
      <c r="AMY6">
        <v>79</v>
      </c>
      <c r="AMZ6">
        <v>83</v>
      </c>
      <c r="ANA6">
        <v>82</v>
      </c>
      <c r="ANB6">
        <v>81</v>
      </c>
      <c r="ANC6">
        <v>81</v>
      </c>
      <c r="AND6">
        <v>87</v>
      </c>
      <c r="ANE6">
        <v>80</v>
      </c>
      <c r="ANF6">
        <v>81</v>
      </c>
      <c r="ANG6">
        <v>78</v>
      </c>
      <c r="ANH6">
        <v>80</v>
      </c>
      <c r="ANI6">
        <v>81</v>
      </c>
      <c r="ANJ6">
        <v>88</v>
      </c>
      <c r="ANK6">
        <v>80</v>
      </c>
      <c r="ANL6">
        <v>80</v>
      </c>
      <c r="ANM6">
        <v>84</v>
      </c>
      <c r="ANN6">
        <v>78</v>
      </c>
      <c r="ANO6">
        <v>82</v>
      </c>
      <c r="ANP6">
        <v>82</v>
      </c>
      <c r="ANQ6">
        <v>82</v>
      </c>
      <c r="ANR6">
        <v>81</v>
      </c>
      <c r="ANS6">
        <v>83</v>
      </c>
      <c r="ANT6">
        <v>82</v>
      </c>
      <c r="ANU6">
        <v>76</v>
      </c>
      <c r="ANV6">
        <v>79</v>
      </c>
      <c r="ANW6">
        <v>81</v>
      </c>
      <c r="ANX6">
        <v>82</v>
      </c>
      <c r="ANY6">
        <v>85</v>
      </c>
      <c r="ANZ6">
        <v>81</v>
      </c>
      <c r="AOA6">
        <v>81</v>
      </c>
      <c r="AOB6">
        <v>83</v>
      </c>
      <c r="AOC6">
        <v>83</v>
      </c>
      <c r="AOD6">
        <v>76</v>
      </c>
      <c r="AOE6">
        <v>79</v>
      </c>
      <c r="AOF6">
        <v>77</v>
      </c>
      <c r="AOG6">
        <v>81</v>
      </c>
      <c r="AOH6">
        <v>77</v>
      </c>
      <c r="AOI6">
        <v>77</v>
      </c>
      <c r="AOJ6">
        <v>78</v>
      </c>
      <c r="AOK6">
        <v>77</v>
      </c>
      <c r="AOL6">
        <v>77</v>
      </c>
      <c r="AOM6">
        <v>79</v>
      </c>
      <c r="AON6">
        <v>83</v>
      </c>
      <c r="AOO6">
        <v>76</v>
      </c>
      <c r="AOP6">
        <v>75</v>
      </c>
      <c r="AOQ6">
        <v>76</v>
      </c>
      <c r="AOR6">
        <v>84</v>
      </c>
      <c r="AOS6">
        <v>89</v>
      </c>
      <c r="AOT6">
        <v>89</v>
      </c>
      <c r="AOU6">
        <v>92</v>
      </c>
      <c r="AOV6">
        <v>86</v>
      </c>
      <c r="AOW6">
        <v>85</v>
      </c>
      <c r="AOX6">
        <v>83</v>
      </c>
      <c r="AOY6">
        <v>82</v>
      </c>
      <c r="AOZ6">
        <v>85</v>
      </c>
      <c r="APA6">
        <v>85</v>
      </c>
      <c r="APB6">
        <v>83</v>
      </c>
      <c r="APC6">
        <v>86</v>
      </c>
      <c r="APD6">
        <v>83</v>
      </c>
      <c r="APE6">
        <v>82</v>
      </c>
      <c r="APF6">
        <v>82</v>
      </c>
      <c r="APG6">
        <v>81</v>
      </c>
      <c r="APH6">
        <v>81</v>
      </c>
      <c r="API6">
        <v>77</v>
      </c>
      <c r="APJ6">
        <v>76</v>
      </c>
      <c r="APK6">
        <v>83</v>
      </c>
      <c r="APL6">
        <v>91</v>
      </c>
      <c r="APM6">
        <v>83</v>
      </c>
      <c r="APN6">
        <v>82</v>
      </c>
      <c r="APO6">
        <v>84</v>
      </c>
      <c r="APP6">
        <v>85</v>
      </c>
      <c r="APQ6">
        <v>84</v>
      </c>
      <c r="APR6">
        <v>83</v>
      </c>
      <c r="APS6">
        <v>83</v>
      </c>
      <c r="APT6">
        <v>83</v>
      </c>
      <c r="APU6">
        <v>82</v>
      </c>
      <c r="APV6">
        <v>83</v>
      </c>
      <c r="APW6">
        <v>82</v>
      </c>
      <c r="APX6">
        <v>83</v>
      </c>
      <c r="APY6">
        <v>82</v>
      </c>
      <c r="APZ6">
        <v>82</v>
      </c>
      <c r="AQA6">
        <v>81</v>
      </c>
      <c r="AQB6">
        <v>83</v>
      </c>
      <c r="AQC6">
        <v>82</v>
      </c>
      <c r="AQD6">
        <v>83</v>
      </c>
      <c r="AQE6">
        <v>84</v>
      </c>
      <c r="AQF6">
        <v>81</v>
      </c>
      <c r="AQG6">
        <v>80</v>
      </c>
      <c r="AQH6">
        <v>82</v>
      </c>
      <c r="AQI6">
        <v>80</v>
      </c>
      <c r="AQJ6">
        <v>82</v>
      </c>
      <c r="AQK6">
        <v>81</v>
      </c>
      <c r="AQL6">
        <v>81</v>
      </c>
      <c r="AQM6">
        <v>81</v>
      </c>
      <c r="AQN6">
        <v>81</v>
      </c>
      <c r="AQO6">
        <v>81</v>
      </c>
      <c r="AQP6">
        <v>81</v>
      </c>
      <c r="AQQ6">
        <v>81</v>
      </c>
      <c r="AQR6">
        <v>92</v>
      </c>
      <c r="AQS6">
        <v>82</v>
      </c>
      <c r="AQT6">
        <v>80</v>
      </c>
      <c r="AQU6">
        <v>86</v>
      </c>
      <c r="AQV6">
        <v>89</v>
      </c>
      <c r="AQW6">
        <v>91</v>
      </c>
      <c r="AQX6">
        <v>94</v>
      </c>
      <c r="AQY6">
        <v>112</v>
      </c>
      <c r="AQZ6">
        <v>115</v>
      </c>
      <c r="ARA6">
        <v>109</v>
      </c>
      <c r="ARB6">
        <v>101</v>
      </c>
      <c r="ARC6">
        <v>99</v>
      </c>
      <c r="ARD6">
        <v>100</v>
      </c>
      <c r="ARE6">
        <v>101</v>
      </c>
      <c r="ARF6">
        <v>95</v>
      </c>
      <c r="ARG6">
        <v>93</v>
      </c>
      <c r="ARH6">
        <v>92</v>
      </c>
      <c r="ARI6">
        <v>90</v>
      </c>
      <c r="ARJ6">
        <v>88</v>
      </c>
      <c r="ARK6">
        <v>89</v>
      </c>
      <c r="ARL6">
        <v>91</v>
      </c>
      <c r="ARM6">
        <v>88</v>
      </c>
      <c r="ARN6">
        <v>88</v>
      </c>
      <c r="ARO6">
        <v>90</v>
      </c>
      <c r="ARP6">
        <v>90</v>
      </c>
      <c r="ARQ6">
        <v>91</v>
      </c>
      <c r="ARR6">
        <v>89</v>
      </c>
      <c r="ARS6">
        <v>88</v>
      </c>
      <c r="ART6">
        <v>89</v>
      </c>
      <c r="ARU6">
        <v>91</v>
      </c>
      <c r="ARV6">
        <v>91</v>
      </c>
      <c r="ARW6">
        <v>86</v>
      </c>
      <c r="ARX6">
        <v>82</v>
      </c>
      <c r="ARY6">
        <v>85</v>
      </c>
      <c r="ARZ6">
        <v>84</v>
      </c>
      <c r="ASA6">
        <v>85</v>
      </c>
      <c r="ASB6">
        <v>87</v>
      </c>
      <c r="ASC6">
        <v>88</v>
      </c>
      <c r="ASD6">
        <v>87</v>
      </c>
      <c r="ASE6">
        <v>86</v>
      </c>
      <c r="ASF6">
        <v>86</v>
      </c>
      <c r="ASG6">
        <v>86</v>
      </c>
      <c r="ASH6">
        <v>89</v>
      </c>
      <c r="ASI6">
        <v>88</v>
      </c>
      <c r="ASJ6">
        <v>88</v>
      </c>
      <c r="ASK6">
        <v>87</v>
      </c>
      <c r="ASL6">
        <v>84</v>
      </c>
      <c r="ASM6">
        <v>82</v>
      </c>
      <c r="ASN6">
        <v>90</v>
      </c>
      <c r="ASO6">
        <v>81</v>
      </c>
      <c r="ASP6">
        <v>89</v>
      </c>
      <c r="ASQ6">
        <v>90</v>
      </c>
      <c r="ASR6">
        <v>86</v>
      </c>
      <c r="ASS6">
        <v>86</v>
      </c>
      <c r="AST6">
        <v>90</v>
      </c>
      <c r="ASU6">
        <v>87</v>
      </c>
      <c r="ASV6">
        <v>89</v>
      </c>
      <c r="ASW6">
        <v>88</v>
      </c>
      <c r="ASX6">
        <v>84</v>
      </c>
      <c r="ASY6">
        <v>86</v>
      </c>
      <c r="ASZ6">
        <v>87</v>
      </c>
      <c r="ATA6">
        <v>85</v>
      </c>
      <c r="ATB6">
        <v>86</v>
      </c>
      <c r="ATC6">
        <v>87</v>
      </c>
      <c r="ATD6">
        <v>87</v>
      </c>
      <c r="ATE6">
        <v>85</v>
      </c>
      <c r="ATF6">
        <v>84</v>
      </c>
      <c r="ATG6">
        <v>82</v>
      </c>
      <c r="ATH6">
        <v>83</v>
      </c>
      <c r="ATI6">
        <v>83</v>
      </c>
      <c r="ATJ6">
        <v>88</v>
      </c>
      <c r="ATK6">
        <v>92</v>
      </c>
      <c r="ATL6">
        <v>87</v>
      </c>
      <c r="ATM6">
        <v>82</v>
      </c>
      <c r="ATN6">
        <v>85</v>
      </c>
      <c r="ATO6">
        <v>83</v>
      </c>
      <c r="ATP6">
        <v>75</v>
      </c>
      <c r="ATQ6">
        <v>77</v>
      </c>
      <c r="ATR6">
        <v>80</v>
      </c>
      <c r="ATS6">
        <v>86</v>
      </c>
      <c r="ATT6">
        <v>86</v>
      </c>
      <c r="ATU6">
        <v>84</v>
      </c>
      <c r="ATV6">
        <v>86</v>
      </c>
      <c r="ATW6">
        <v>83</v>
      </c>
      <c r="ATX6">
        <v>80</v>
      </c>
      <c r="ATY6">
        <v>78</v>
      </c>
      <c r="ATZ6">
        <v>78</v>
      </c>
      <c r="AUA6">
        <v>78</v>
      </c>
      <c r="AUB6">
        <v>77</v>
      </c>
      <c r="AUC6">
        <v>76</v>
      </c>
      <c r="AUD6">
        <v>77</v>
      </c>
      <c r="AUE6">
        <v>74</v>
      </c>
      <c r="AUF6">
        <v>74</v>
      </c>
      <c r="AUG6">
        <v>73</v>
      </c>
      <c r="AUH6">
        <v>76</v>
      </c>
      <c r="AUI6">
        <v>77</v>
      </c>
      <c r="AUJ6">
        <v>77</v>
      </c>
      <c r="AUK6">
        <v>73</v>
      </c>
      <c r="AUL6">
        <v>73</v>
      </c>
      <c r="AUM6">
        <v>77</v>
      </c>
      <c r="AUN6">
        <v>83</v>
      </c>
      <c r="AUO6">
        <v>86</v>
      </c>
      <c r="AUP6">
        <v>86</v>
      </c>
      <c r="AUQ6">
        <v>88</v>
      </c>
      <c r="AUR6">
        <v>94</v>
      </c>
      <c r="AUS6">
        <v>92</v>
      </c>
      <c r="AUT6">
        <v>99</v>
      </c>
      <c r="AUU6">
        <v>95</v>
      </c>
      <c r="AUV6">
        <v>93</v>
      </c>
      <c r="AUW6">
        <v>91</v>
      </c>
      <c r="AUX6">
        <v>91</v>
      </c>
      <c r="AUY6">
        <v>96</v>
      </c>
      <c r="AUZ6">
        <v>97</v>
      </c>
      <c r="AVA6">
        <v>94</v>
      </c>
      <c r="AVB6">
        <v>96</v>
      </c>
      <c r="AVC6">
        <v>90</v>
      </c>
      <c r="AVD6">
        <v>86</v>
      </c>
      <c r="AVE6">
        <v>79</v>
      </c>
      <c r="AVF6">
        <v>80</v>
      </c>
      <c r="AVG6">
        <v>85</v>
      </c>
      <c r="AVH6">
        <v>87</v>
      </c>
      <c r="AVI6">
        <v>85</v>
      </c>
      <c r="AVJ6">
        <v>84</v>
      </c>
      <c r="AVK6">
        <v>84</v>
      </c>
      <c r="AVL6">
        <v>84</v>
      </c>
      <c r="AVM6">
        <v>92</v>
      </c>
      <c r="AVN6">
        <v>82</v>
      </c>
      <c r="AVO6">
        <v>85</v>
      </c>
      <c r="AVP6">
        <v>89</v>
      </c>
      <c r="AVQ6">
        <v>85</v>
      </c>
      <c r="AVR6">
        <v>81</v>
      </c>
      <c r="AVS6">
        <v>84</v>
      </c>
      <c r="AVT6">
        <v>83</v>
      </c>
      <c r="AVU6">
        <v>84</v>
      </c>
      <c r="AVV6">
        <v>82</v>
      </c>
      <c r="AVW6">
        <v>81</v>
      </c>
      <c r="AVX6">
        <v>83</v>
      </c>
      <c r="AVY6">
        <v>83</v>
      </c>
      <c r="AVZ6">
        <v>84</v>
      </c>
      <c r="AWA6">
        <v>83</v>
      </c>
      <c r="AWB6">
        <v>83</v>
      </c>
      <c r="AWC6">
        <v>82</v>
      </c>
      <c r="AWD6">
        <v>83</v>
      </c>
      <c r="AWE6">
        <v>81</v>
      </c>
      <c r="AWF6">
        <v>81</v>
      </c>
      <c r="AWG6">
        <v>82</v>
      </c>
      <c r="AWH6">
        <v>83</v>
      </c>
      <c r="AWI6">
        <v>84</v>
      </c>
      <c r="AWJ6">
        <v>82</v>
      </c>
      <c r="AWK6">
        <v>80</v>
      </c>
      <c r="AWL6">
        <v>80</v>
      </c>
      <c r="AWM6">
        <v>83</v>
      </c>
      <c r="AWN6">
        <v>82</v>
      </c>
      <c r="AWO6">
        <v>83</v>
      </c>
      <c r="AWP6">
        <v>82</v>
      </c>
      <c r="AWQ6">
        <v>83</v>
      </c>
      <c r="AWR6">
        <v>89</v>
      </c>
      <c r="AWS6">
        <v>92</v>
      </c>
      <c r="AWT6">
        <v>92</v>
      </c>
      <c r="AWU6">
        <v>88</v>
      </c>
      <c r="AWV6">
        <v>90</v>
      </c>
      <c r="AWW6">
        <v>89</v>
      </c>
      <c r="AWX6">
        <v>90</v>
      </c>
      <c r="AWY6">
        <v>89</v>
      </c>
      <c r="AWZ6">
        <v>86</v>
      </c>
      <c r="AXA6">
        <v>85</v>
      </c>
      <c r="AXB6">
        <v>82</v>
      </c>
      <c r="AXC6">
        <v>84</v>
      </c>
      <c r="AXD6">
        <v>90</v>
      </c>
      <c r="AXE6">
        <v>87</v>
      </c>
      <c r="AXF6">
        <v>88</v>
      </c>
      <c r="AXG6">
        <v>90</v>
      </c>
      <c r="AXH6">
        <v>86</v>
      </c>
      <c r="AXI6">
        <v>86</v>
      </c>
      <c r="AXJ6">
        <v>83</v>
      </c>
      <c r="AXK6">
        <v>85</v>
      </c>
      <c r="AXL6">
        <v>86</v>
      </c>
      <c r="AXM6">
        <v>88</v>
      </c>
      <c r="AXN6">
        <v>89</v>
      </c>
      <c r="AXO6">
        <v>87</v>
      </c>
      <c r="AXP6">
        <v>84</v>
      </c>
      <c r="AXQ6">
        <v>83</v>
      </c>
      <c r="AXR6">
        <v>85</v>
      </c>
      <c r="AXS6">
        <v>80</v>
      </c>
      <c r="AXT6">
        <v>83</v>
      </c>
      <c r="AXU6">
        <v>80</v>
      </c>
      <c r="AXV6">
        <v>82</v>
      </c>
      <c r="AXW6">
        <v>88</v>
      </c>
      <c r="AXX6">
        <v>99</v>
      </c>
      <c r="AXY6">
        <v>98</v>
      </c>
      <c r="AXZ6">
        <v>100</v>
      </c>
      <c r="AYA6">
        <v>105</v>
      </c>
      <c r="AYB6">
        <v>88</v>
      </c>
      <c r="AYC6">
        <v>78</v>
      </c>
      <c r="AYD6">
        <v>82</v>
      </c>
      <c r="AYE6">
        <v>86</v>
      </c>
      <c r="AYF6">
        <v>85</v>
      </c>
      <c r="AYG6">
        <v>86</v>
      </c>
      <c r="AYH6">
        <v>82</v>
      </c>
      <c r="AYI6">
        <v>77</v>
      </c>
      <c r="AYJ6">
        <v>81</v>
      </c>
      <c r="AYK6">
        <v>75</v>
      </c>
      <c r="AYL6">
        <v>77</v>
      </c>
      <c r="AYM6">
        <v>81</v>
      </c>
      <c r="AYN6">
        <v>78</v>
      </c>
      <c r="AYO6">
        <v>84</v>
      </c>
      <c r="AYP6">
        <v>86</v>
      </c>
      <c r="AYQ6">
        <v>85</v>
      </c>
      <c r="AYR6">
        <v>85</v>
      </c>
      <c r="AYS6">
        <v>89</v>
      </c>
      <c r="AYT6">
        <v>85</v>
      </c>
      <c r="AYU6">
        <v>81</v>
      </c>
      <c r="AYV6">
        <v>86</v>
      </c>
      <c r="AYW6">
        <v>85</v>
      </c>
      <c r="AYX6">
        <v>80</v>
      </c>
      <c r="AYY6">
        <v>85</v>
      </c>
      <c r="AYZ6">
        <v>82</v>
      </c>
      <c r="AZA6">
        <v>81</v>
      </c>
      <c r="AZB6">
        <v>82</v>
      </c>
      <c r="AZC6">
        <v>81</v>
      </c>
      <c r="AZD6">
        <v>77</v>
      </c>
      <c r="AZE6">
        <v>78</v>
      </c>
      <c r="AZF6">
        <v>76</v>
      </c>
      <c r="AZG6">
        <v>76</v>
      </c>
      <c r="AZH6">
        <v>74</v>
      </c>
      <c r="AZI6">
        <v>78</v>
      </c>
      <c r="AZJ6">
        <v>79</v>
      </c>
      <c r="AZK6">
        <v>81</v>
      </c>
      <c r="AZL6">
        <v>83</v>
      </c>
      <c r="AZM6">
        <v>80</v>
      </c>
      <c r="AZN6">
        <v>81</v>
      </c>
      <c r="AZO6">
        <v>78</v>
      </c>
      <c r="AZP6">
        <v>80</v>
      </c>
      <c r="AZQ6">
        <v>78</v>
      </c>
      <c r="AZR6">
        <v>77</v>
      </c>
      <c r="AZS6">
        <v>77</v>
      </c>
      <c r="AZT6">
        <v>77</v>
      </c>
      <c r="AZU6">
        <v>79</v>
      </c>
      <c r="AZV6">
        <v>80</v>
      </c>
      <c r="AZW6">
        <v>80</v>
      </c>
      <c r="AZX6">
        <v>78</v>
      </c>
      <c r="AZY6">
        <v>79</v>
      </c>
      <c r="AZZ6">
        <v>81</v>
      </c>
      <c r="BAA6">
        <v>80</v>
      </c>
      <c r="BAB6">
        <v>78</v>
      </c>
      <c r="BAC6">
        <v>75</v>
      </c>
      <c r="BAD6">
        <v>80</v>
      </c>
      <c r="BAE6">
        <v>79</v>
      </c>
      <c r="BAF6">
        <v>77</v>
      </c>
      <c r="BAG6">
        <v>75</v>
      </c>
      <c r="BAH6">
        <v>75</v>
      </c>
      <c r="BAI6">
        <v>76</v>
      </c>
      <c r="BAJ6">
        <v>75</v>
      </c>
      <c r="BAK6">
        <v>77</v>
      </c>
      <c r="BAL6">
        <v>80</v>
      </c>
      <c r="BAM6">
        <v>83</v>
      </c>
      <c r="BAN6">
        <v>81</v>
      </c>
      <c r="BAO6">
        <v>83</v>
      </c>
      <c r="BAP6">
        <v>81</v>
      </c>
      <c r="BAQ6">
        <v>81</v>
      </c>
      <c r="BAR6">
        <v>78</v>
      </c>
      <c r="BAS6">
        <v>80</v>
      </c>
      <c r="BAT6">
        <v>81</v>
      </c>
      <c r="BAU6">
        <v>77</v>
      </c>
      <c r="BAV6">
        <v>79</v>
      </c>
      <c r="BAW6">
        <v>82</v>
      </c>
      <c r="BAX6">
        <v>80</v>
      </c>
      <c r="BAY6">
        <v>77</v>
      </c>
      <c r="BAZ6">
        <v>78</v>
      </c>
      <c r="BBA6">
        <v>77</v>
      </c>
      <c r="BBB6">
        <v>77</v>
      </c>
      <c r="BBC6">
        <v>79</v>
      </c>
      <c r="BBD6">
        <v>76</v>
      </c>
      <c r="BBE6">
        <v>79</v>
      </c>
      <c r="BBF6">
        <v>81</v>
      </c>
      <c r="BBG6">
        <v>79</v>
      </c>
      <c r="BBH6">
        <v>81</v>
      </c>
      <c r="BBI6">
        <v>81</v>
      </c>
      <c r="BBJ6">
        <v>75</v>
      </c>
      <c r="BBK6">
        <v>77</v>
      </c>
      <c r="BBL6">
        <v>82</v>
      </c>
      <c r="BBM6">
        <v>79</v>
      </c>
      <c r="BBN6">
        <v>77</v>
      </c>
      <c r="BBO6">
        <v>76</v>
      </c>
      <c r="BBP6">
        <v>76</v>
      </c>
      <c r="BBQ6">
        <v>76</v>
      </c>
      <c r="BBR6">
        <v>76</v>
      </c>
      <c r="BBS6">
        <v>75</v>
      </c>
      <c r="BBT6">
        <v>75</v>
      </c>
      <c r="BBU6">
        <v>73</v>
      </c>
      <c r="BBV6">
        <v>72</v>
      </c>
      <c r="BBW6">
        <v>75</v>
      </c>
      <c r="BBX6">
        <v>75</v>
      </c>
      <c r="BBY6">
        <v>75</v>
      </c>
      <c r="BBZ6">
        <v>73</v>
      </c>
      <c r="BCA6">
        <v>75</v>
      </c>
      <c r="BCB6">
        <v>80</v>
      </c>
      <c r="BCC6">
        <v>77</v>
      </c>
      <c r="BCD6">
        <v>71</v>
      </c>
      <c r="BCE6">
        <v>72</v>
      </c>
    </row>
    <row r="7" spans="1:1435" x14ac:dyDescent="0.4">
      <c r="A7" s="1">
        <v>44363</v>
      </c>
      <c r="B7">
        <v>77</v>
      </c>
      <c r="C7">
        <v>83</v>
      </c>
      <c r="D7">
        <v>84</v>
      </c>
      <c r="E7">
        <v>86</v>
      </c>
      <c r="F7">
        <v>79</v>
      </c>
      <c r="G7">
        <v>78</v>
      </c>
      <c r="H7">
        <v>80</v>
      </c>
      <c r="I7">
        <v>80</v>
      </c>
      <c r="J7">
        <v>77</v>
      </c>
      <c r="K7">
        <v>78</v>
      </c>
      <c r="L7">
        <v>80</v>
      </c>
      <c r="M7">
        <v>85</v>
      </c>
      <c r="N7">
        <v>77</v>
      </c>
      <c r="O7">
        <v>79</v>
      </c>
      <c r="P7">
        <v>84</v>
      </c>
      <c r="Q7">
        <v>91</v>
      </c>
      <c r="R7">
        <v>79</v>
      </c>
      <c r="S7">
        <v>78</v>
      </c>
      <c r="T7">
        <v>80</v>
      </c>
      <c r="U7">
        <v>80</v>
      </c>
      <c r="V7">
        <v>84</v>
      </c>
      <c r="W7">
        <v>80</v>
      </c>
      <c r="X7">
        <v>80</v>
      </c>
      <c r="Y7">
        <v>80</v>
      </c>
      <c r="Z7">
        <v>80</v>
      </c>
      <c r="AA7">
        <v>83</v>
      </c>
      <c r="AB7">
        <v>81</v>
      </c>
      <c r="AC7">
        <v>82</v>
      </c>
      <c r="AD7">
        <v>83</v>
      </c>
      <c r="AE7">
        <v>82</v>
      </c>
      <c r="AF7">
        <v>81</v>
      </c>
      <c r="AG7">
        <v>82</v>
      </c>
      <c r="AH7">
        <v>81</v>
      </c>
      <c r="AI7">
        <v>82</v>
      </c>
      <c r="AJ7">
        <v>82</v>
      </c>
      <c r="AK7">
        <v>85</v>
      </c>
      <c r="AL7">
        <v>83</v>
      </c>
      <c r="AM7">
        <v>77</v>
      </c>
      <c r="AN7">
        <v>82</v>
      </c>
      <c r="AO7">
        <v>89</v>
      </c>
      <c r="AP7">
        <v>88</v>
      </c>
      <c r="AQ7">
        <v>93</v>
      </c>
      <c r="AR7">
        <v>90</v>
      </c>
      <c r="AS7">
        <v>89</v>
      </c>
      <c r="AT7">
        <v>89</v>
      </c>
      <c r="AU7">
        <v>90</v>
      </c>
      <c r="AV7">
        <v>89</v>
      </c>
      <c r="AW7">
        <v>86</v>
      </c>
      <c r="AX7">
        <v>87</v>
      </c>
      <c r="AY7">
        <v>85</v>
      </c>
      <c r="AZ7">
        <v>85</v>
      </c>
      <c r="BA7">
        <v>86</v>
      </c>
      <c r="BB7">
        <v>86</v>
      </c>
      <c r="BC7">
        <v>83</v>
      </c>
      <c r="BD7">
        <v>84</v>
      </c>
      <c r="BE7">
        <v>86</v>
      </c>
      <c r="BF7">
        <v>84</v>
      </c>
      <c r="BG7">
        <v>85</v>
      </c>
      <c r="BH7">
        <v>84</v>
      </c>
      <c r="BI7">
        <v>85</v>
      </c>
      <c r="BJ7">
        <v>84</v>
      </c>
      <c r="BK7">
        <v>82</v>
      </c>
      <c r="BL7">
        <v>82</v>
      </c>
      <c r="BM7">
        <v>83</v>
      </c>
      <c r="BN7">
        <v>81</v>
      </c>
      <c r="BO7">
        <v>84</v>
      </c>
      <c r="BP7">
        <v>80</v>
      </c>
      <c r="BQ7">
        <v>78</v>
      </c>
      <c r="BR7">
        <v>78</v>
      </c>
      <c r="BS7">
        <v>77</v>
      </c>
      <c r="BT7">
        <v>78</v>
      </c>
      <c r="BU7">
        <v>78</v>
      </c>
      <c r="BV7">
        <v>76</v>
      </c>
      <c r="BW7">
        <v>77</v>
      </c>
      <c r="BX7">
        <v>78</v>
      </c>
      <c r="BY7">
        <v>79</v>
      </c>
      <c r="BZ7">
        <v>77</v>
      </c>
      <c r="CA7">
        <v>78</v>
      </c>
      <c r="CB7">
        <v>79</v>
      </c>
      <c r="CC7">
        <v>75</v>
      </c>
      <c r="CD7">
        <v>78</v>
      </c>
      <c r="CE7">
        <v>81</v>
      </c>
      <c r="CF7">
        <v>81</v>
      </c>
      <c r="CG7">
        <v>78</v>
      </c>
      <c r="CH7">
        <v>77</v>
      </c>
      <c r="CI7">
        <v>76</v>
      </c>
      <c r="CJ7">
        <v>80</v>
      </c>
      <c r="CK7">
        <v>87</v>
      </c>
      <c r="CL7">
        <v>85</v>
      </c>
      <c r="CM7">
        <v>81</v>
      </c>
      <c r="CN7">
        <v>91</v>
      </c>
      <c r="CO7">
        <v>85</v>
      </c>
      <c r="CP7">
        <v>84</v>
      </c>
      <c r="CQ7">
        <v>81</v>
      </c>
      <c r="CR7">
        <v>82</v>
      </c>
      <c r="CS7">
        <v>79</v>
      </c>
      <c r="CT7">
        <v>81</v>
      </c>
      <c r="CU7">
        <v>79</v>
      </c>
      <c r="CV7">
        <v>79</v>
      </c>
      <c r="CW7">
        <v>77</v>
      </c>
      <c r="CX7">
        <v>77</v>
      </c>
      <c r="CY7">
        <v>80</v>
      </c>
      <c r="CZ7">
        <v>80</v>
      </c>
      <c r="DA7">
        <v>81</v>
      </c>
      <c r="DB7">
        <v>75</v>
      </c>
      <c r="DC7">
        <v>76</v>
      </c>
      <c r="DD7">
        <v>79</v>
      </c>
      <c r="DE7">
        <v>75</v>
      </c>
      <c r="DF7">
        <v>77</v>
      </c>
      <c r="DG7">
        <v>74</v>
      </c>
      <c r="DH7">
        <v>75</v>
      </c>
      <c r="DI7">
        <v>74</v>
      </c>
      <c r="DJ7">
        <v>72</v>
      </c>
      <c r="DK7">
        <v>73</v>
      </c>
      <c r="DL7">
        <v>73</v>
      </c>
      <c r="DM7">
        <v>73</v>
      </c>
      <c r="DN7">
        <v>75</v>
      </c>
      <c r="DO7">
        <v>73</v>
      </c>
      <c r="DP7">
        <v>72</v>
      </c>
      <c r="DQ7">
        <v>75</v>
      </c>
      <c r="DR7">
        <v>68</v>
      </c>
      <c r="DS7">
        <v>68</v>
      </c>
      <c r="DT7">
        <v>70</v>
      </c>
      <c r="DU7">
        <v>68</v>
      </c>
      <c r="DV7">
        <v>68</v>
      </c>
      <c r="DW7">
        <v>70</v>
      </c>
      <c r="DX7">
        <v>71</v>
      </c>
      <c r="DY7">
        <v>71</v>
      </c>
      <c r="DZ7">
        <v>72</v>
      </c>
      <c r="EA7">
        <v>70</v>
      </c>
      <c r="EB7">
        <v>72</v>
      </c>
      <c r="EC7">
        <v>72</v>
      </c>
      <c r="ED7">
        <v>72</v>
      </c>
      <c r="EE7">
        <v>72</v>
      </c>
      <c r="EF7">
        <v>73</v>
      </c>
      <c r="EG7">
        <v>73</v>
      </c>
      <c r="EH7">
        <v>72</v>
      </c>
      <c r="EI7">
        <v>72</v>
      </c>
      <c r="EJ7">
        <v>72</v>
      </c>
      <c r="EK7">
        <v>72</v>
      </c>
      <c r="EL7">
        <v>71</v>
      </c>
      <c r="EM7">
        <v>71</v>
      </c>
      <c r="EN7">
        <v>73</v>
      </c>
      <c r="EO7">
        <v>79</v>
      </c>
      <c r="EP7">
        <v>88</v>
      </c>
      <c r="EQ7">
        <v>82</v>
      </c>
      <c r="ER7">
        <v>79</v>
      </c>
      <c r="ES7">
        <v>76</v>
      </c>
      <c r="ET7">
        <v>76</v>
      </c>
      <c r="EU7">
        <v>75</v>
      </c>
      <c r="EV7">
        <v>70</v>
      </c>
      <c r="EW7">
        <v>72</v>
      </c>
      <c r="EX7">
        <v>73</v>
      </c>
      <c r="EY7">
        <v>71</v>
      </c>
      <c r="EZ7">
        <v>72</v>
      </c>
      <c r="FA7">
        <v>73</v>
      </c>
      <c r="FB7">
        <v>72</v>
      </c>
      <c r="FC7">
        <v>71</v>
      </c>
      <c r="FD7">
        <v>72</v>
      </c>
      <c r="FE7">
        <v>74</v>
      </c>
      <c r="FF7">
        <v>81</v>
      </c>
      <c r="FG7">
        <v>78</v>
      </c>
      <c r="FH7">
        <v>77</v>
      </c>
      <c r="FI7">
        <v>77</v>
      </c>
      <c r="FJ7">
        <v>76</v>
      </c>
      <c r="FK7">
        <v>76</v>
      </c>
      <c r="FL7">
        <v>77</v>
      </c>
      <c r="FM7">
        <v>76</v>
      </c>
      <c r="FN7">
        <v>76</v>
      </c>
      <c r="FO7">
        <v>76</v>
      </c>
      <c r="FP7">
        <v>78</v>
      </c>
      <c r="FQ7">
        <v>76</v>
      </c>
      <c r="FR7">
        <v>76</v>
      </c>
      <c r="FS7">
        <v>76</v>
      </c>
      <c r="FT7">
        <v>76</v>
      </c>
      <c r="FU7">
        <v>75</v>
      </c>
      <c r="FV7">
        <v>76</v>
      </c>
      <c r="FW7">
        <v>72</v>
      </c>
      <c r="FX7">
        <v>74</v>
      </c>
      <c r="FY7">
        <v>74</v>
      </c>
      <c r="FZ7">
        <v>74</v>
      </c>
      <c r="GA7">
        <v>75</v>
      </c>
      <c r="GB7">
        <v>74</v>
      </c>
      <c r="GC7">
        <v>76</v>
      </c>
      <c r="GD7">
        <v>74</v>
      </c>
      <c r="GE7">
        <v>73</v>
      </c>
      <c r="GF7">
        <v>74</v>
      </c>
      <c r="GG7">
        <v>75</v>
      </c>
      <c r="GH7">
        <v>74</v>
      </c>
      <c r="GI7">
        <v>76</v>
      </c>
      <c r="GJ7">
        <v>71</v>
      </c>
      <c r="GK7">
        <v>73</v>
      </c>
      <c r="GL7">
        <v>70</v>
      </c>
      <c r="GM7">
        <v>74</v>
      </c>
      <c r="GN7">
        <v>76</v>
      </c>
      <c r="GO7">
        <v>78</v>
      </c>
      <c r="GP7">
        <v>76</v>
      </c>
      <c r="GQ7">
        <v>75</v>
      </c>
      <c r="GR7">
        <v>78</v>
      </c>
      <c r="GS7">
        <v>77</v>
      </c>
      <c r="GT7">
        <v>80</v>
      </c>
      <c r="GU7">
        <v>77</v>
      </c>
      <c r="GV7">
        <v>74</v>
      </c>
      <c r="GW7">
        <v>68</v>
      </c>
      <c r="GX7">
        <v>69</v>
      </c>
      <c r="GY7">
        <v>69</v>
      </c>
      <c r="GZ7">
        <v>73</v>
      </c>
      <c r="HA7">
        <v>67</v>
      </c>
      <c r="HB7">
        <v>70</v>
      </c>
      <c r="HC7">
        <v>72</v>
      </c>
      <c r="HD7">
        <v>72</v>
      </c>
      <c r="HE7">
        <v>69</v>
      </c>
      <c r="HF7">
        <v>63</v>
      </c>
      <c r="HG7">
        <v>70</v>
      </c>
      <c r="HH7">
        <v>74</v>
      </c>
      <c r="HI7">
        <v>71</v>
      </c>
      <c r="HJ7">
        <v>65</v>
      </c>
      <c r="HK7">
        <v>70</v>
      </c>
      <c r="HL7">
        <v>74</v>
      </c>
      <c r="HM7">
        <v>75</v>
      </c>
      <c r="HN7">
        <v>73</v>
      </c>
      <c r="HO7">
        <v>71</v>
      </c>
      <c r="HP7">
        <v>71</v>
      </c>
      <c r="HQ7">
        <v>67</v>
      </c>
      <c r="HR7">
        <v>74</v>
      </c>
      <c r="HS7">
        <v>64</v>
      </c>
      <c r="HT7">
        <v>65</v>
      </c>
      <c r="HU7">
        <v>70</v>
      </c>
      <c r="HV7">
        <v>80</v>
      </c>
      <c r="HW7">
        <v>75</v>
      </c>
      <c r="HX7">
        <v>74</v>
      </c>
      <c r="HY7">
        <v>76</v>
      </c>
      <c r="HZ7">
        <v>77</v>
      </c>
      <c r="IA7">
        <v>76</v>
      </c>
      <c r="IB7">
        <v>76</v>
      </c>
      <c r="IC7">
        <v>74</v>
      </c>
      <c r="ID7">
        <v>75</v>
      </c>
      <c r="IE7">
        <v>74</v>
      </c>
      <c r="IF7">
        <v>74</v>
      </c>
      <c r="IG7">
        <v>73</v>
      </c>
      <c r="IH7">
        <v>72</v>
      </c>
      <c r="II7">
        <v>69</v>
      </c>
      <c r="IJ7">
        <v>71</v>
      </c>
      <c r="IK7">
        <v>72</v>
      </c>
      <c r="IL7">
        <v>72</v>
      </c>
      <c r="IM7">
        <v>72</v>
      </c>
      <c r="IN7">
        <v>72</v>
      </c>
      <c r="IO7">
        <v>73</v>
      </c>
      <c r="IP7">
        <v>72</v>
      </c>
      <c r="IQ7">
        <v>72</v>
      </c>
      <c r="IR7">
        <v>72</v>
      </c>
      <c r="IS7">
        <v>72</v>
      </c>
      <c r="IT7">
        <v>72</v>
      </c>
      <c r="IU7">
        <v>73</v>
      </c>
      <c r="IV7">
        <v>73</v>
      </c>
      <c r="IW7">
        <v>72</v>
      </c>
      <c r="IX7">
        <v>72</v>
      </c>
      <c r="IY7">
        <v>73</v>
      </c>
      <c r="IZ7">
        <v>72</v>
      </c>
      <c r="JA7">
        <v>73</v>
      </c>
      <c r="JB7">
        <v>73</v>
      </c>
      <c r="JC7">
        <v>73</v>
      </c>
      <c r="JD7">
        <v>72</v>
      </c>
      <c r="JE7">
        <v>73</v>
      </c>
      <c r="JF7">
        <v>72</v>
      </c>
      <c r="JG7">
        <v>72</v>
      </c>
      <c r="JH7">
        <v>71</v>
      </c>
      <c r="JI7">
        <v>72</v>
      </c>
      <c r="JJ7">
        <v>73</v>
      </c>
      <c r="JK7">
        <v>71</v>
      </c>
      <c r="JL7">
        <v>72</v>
      </c>
      <c r="JM7">
        <v>73</v>
      </c>
      <c r="JN7">
        <v>67</v>
      </c>
      <c r="JO7">
        <v>76</v>
      </c>
      <c r="JP7">
        <v>74</v>
      </c>
      <c r="JQ7">
        <v>71</v>
      </c>
      <c r="JR7">
        <v>69</v>
      </c>
      <c r="JS7">
        <v>70</v>
      </c>
      <c r="JT7">
        <v>70</v>
      </c>
      <c r="JU7">
        <v>70</v>
      </c>
      <c r="JV7">
        <v>72</v>
      </c>
      <c r="JW7">
        <v>72</v>
      </c>
      <c r="JX7">
        <v>71</v>
      </c>
      <c r="JY7">
        <v>71</v>
      </c>
      <c r="JZ7">
        <v>76</v>
      </c>
      <c r="KA7">
        <v>74</v>
      </c>
      <c r="KB7">
        <v>71</v>
      </c>
      <c r="KC7">
        <v>70</v>
      </c>
      <c r="KD7">
        <v>70</v>
      </c>
      <c r="KE7">
        <v>78</v>
      </c>
      <c r="KF7">
        <v>71</v>
      </c>
      <c r="KG7">
        <v>68</v>
      </c>
      <c r="KH7">
        <v>70</v>
      </c>
      <c r="KI7">
        <v>70</v>
      </c>
      <c r="KJ7">
        <v>71</v>
      </c>
      <c r="KK7">
        <v>72</v>
      </c>
      <c r="KL7">
        <v>72</v>
      </c>
      <c r="KM7">
        <v>70</v>
      </c>
      <c r="KN7">
        <v>69</v>
      </c>
      <c r="KO7">
        <v>70</v>
      </c>
      <c r="KP7">
        <v>69</v>
      </c>
      <c r="KQ7">
        <v>69</v>
      </c>
      <c r="KR7">
        <v>66</v>
      </c>
      <c r="KS7">
        <v>66</v>
      </c>
      <c r="KT7">
        <v>67</v>
      </c>
      <c r="KU7">
        <v>67</v>
      </c>
      <c r="KV7">
        <v>67</v>
      </c>
      <c r="KW7">
        <v>67</v>
      </c>
      <c r="KX7">
        <v>66</v>
      </c>
      <c r="KY7">
        <v>66</v>
      </c>
      <c r="KZ7">
        <v>68</v>
      </c>
      <c r="LA7">
        <v>65</v>
      </c>
      <c r="LB7">
        <v>65</v>
      </c>
      <c r="LC7">
        <v>63</v>
      </c>
      <c r="LD7">
        <v>66</v>
      </c>
      <c r="LE7">
        <v>64</v>
      </c>
      <c r="LF7">
        <v>66</v>
      </c>
      <c r="LG7">
        <v>68</v>
      </c>
      <c r="LH7">
        <v>66</v>
      </c>
      <c r="LI7">
        <v>68</v>
      </c>
      <c r="LJ7">
        <v>69</v>
      </c>
      <c r="LK7">
        <v>68</v>
      </c>
      <c r="LL7">
        <v>68</v>
      </c>
      <c r="LM7">
        <v>68</v>
      </c>
      <c r="LN7">
        <v>74</v>
      </c>
      <c r="LO7">
        <v>64</v>
      </c>
      <c r="LP7">
        <v>62</v>
      </c>
      <c r="LQ7">
        <v>62</v>
      </c>
      <c r="LR7">
        <v>65</v>
      </c>
      <c r="LS7">
        <v>66</v>
      </c>
      <c r="LT7">
        <v>65</v>
      </c>
      <c r="LU7">
        <v>63</v>
      </c>
      <c r="LV7">
        <v>66</v>
      </c>
      <c r="LW7">
        <v>65</v>
      </c>
      <c r="LX7">
        <v>69</v>
      </c>
      <c r="LY7">
        <v>66</v>
      </c>
      <c r="LZ7">
        <v>64</v>
      </c>
      <c r="MA7">
        <v>64</v>
      </c>
      <c r="MB7">
        <v>68</v>
      </c>
      <c r="MC7">
        <v>64</v>
      </c>
      <c r="MD7">
        <v>64</v>
      </c>
      <c r="ME7">
        <v>69</v>
      </c>
      <c r="MF7">
        <v>66</v>
      </c>
      <c r="MG7">
        <v>73</v>
      </c>
      <c r="MH7">
        <v>69</v>
      </c>
      <c r="MI7">
        <v>74</v>
      </c>
      <c r="MJ7">
        <v>73</v>
      </c>
      <c r="MK7">
        <v>71</v>
      </c>
      <c r="ML7">
        <v>71</v>
      </c>
      <c r="MM7">
        <v>71</v>
      </c>
      <c r="MN7">
        <v>69</v>
      </c>
      <c r="MO7">
        <v>67</v>
      </c>
      <c r="MP7">
        <v>69</v>
      </c>
      <c r="MQ7">
        <v>68</v>
      </c>
      <c r="MR7">
        <v>67</v>
      </c>
      <c r="MS7">
        <v>70</v>
      </c>
      <c r="MT7">
        <v>74</v>
      </c>
      <c r="MU7">
        <v>69</v>
      </c>
      <c r="MV7">
        <v>66</v>
      </c>
      <c r="MW7">
        <v>66</v>
      </c>
      <c r="MX7">
        <v>69</v>
      </c>
      <c r="MY7">
        <v>69</v>
      </c>
      <c r="MZ7">
        <v>70</v>
      </c>
      <c r="NA7">
        <v>70</v>
      </c>
      <c r="NB7">
        <v>68</v>
      </c>
      <c r="NC7">
        <v>70</v>
      </c>
      <c r="ND7">
        <v>71</v>
      </c>
      <c r="NE7">
        <v>71</v>
      </c>
      <c r="NF7">
        <v>72</v>
      </c>
      <c r="NG7">
        <v>72</v>
      </c>
      <c r="NH7">
        <v>69</v>
      </c>
      <c r="NI7">
        <v>71</v>
      </c>
      <c r="NJ7">
        <v>70</v>
      </c>
      <c r="NK7">
        <v>71</v>
      </c>
      <c r="NL7">
        <v>69</v>
      </c>
      <c r="NM7">
        <v>69</v>
      </c>
      <c r="NN7">
        <v>69</v>
      </c>
      <c r="NO7">
        <v>70</v>
      </c>
      <c r="NP7">
        <v>68</v>
      </c>
      <c r="NQ7">
        <v>69</v>
      </c>
      <c r="NR7">
        <v>68</v>
      </c>
      <c r="NS7">
        <v>69</v>
      </c>
      <c r="NT7">
        <v>71</v>
      </c>
      <c r="NU7">
        <v>69</v>
      </c>
      <c r="NV7">
        <v>69</v>
      </c>
      <c r="NW7">
        <v>69</v>
      </c>
      <c r="NX7">
        <v>67</v>
      </c>
      <c r="NY7">
        <v>67</v>
      </c>
      <c r="NZ7">
        <v>67</v>
      </c>
      <c r="OA7">
        <v>67</v>
      </c>
      <c r="OB7">
        <v>69</v>
      </c>
      <c r="OC7">
        <v>68</v>
      </c>
      <c r="OD7">
        <v>68</v>
      </c>
      <c r="OE7">
        <v>67</v>
      </c>
      <c r="OF7">
        <v>68</v>
      </c>
      <c r="OG7">
        <v>65</v>
      </c>
      <c r="OH7">
        <v>67</v>
      </c>
      <c r="OI7">
        <v>66</v>
      </c>
      <c r="OJ7">
        <v>68</v>
      </c>
      <c r="OK7">
        <v>68</v>
      </c>
      <c r="OL7">
        <v>66</v>
      </c>
      <c r="OM7">
        <v>67</v>
      </c>
      <c r="ON7">
        <v>70</v>
      </c>
      <c r="OO7">
        <v>65</v>
      </c>
      <c r="OP7">
        <v>65</v>
      </c>
      <c r="OQ7">
        <v>69</v>
      </c>
      <c r="OR7">
        <v>75</v>
      </c>
      <c r="OS7">
        <v>71</v>
      </c>
      <c r="OT7">
        <v>68</v>
      </c>
      <c r="OU7">
        <v>66</v>
      </c>
      <c r="OV7">
        <v>67</v>
      </c>
      <c r="OW7">
        <v>71</v>
      </c>
      <c r="OX7">
        <v>75</v>
      </c>
      <c r="OY7">
        <v>75</v>
      </c>
      <c r="OZ7">
        <v>71</v>
      </c>
      <c r="PA7">
        <v>68</v>
      </c>
      <c r="PB7">
        <v>66</v>
      </c>
      <c r="PC7">
        <v>68</v>
      </c>
      <c r="PD7">
        <v>74</v>
      </c>
      <c r="PE7">
        <v>72</v>
      </c>
      <c r="PF7">
        <v>69</v>
      </c>
      <c r="PG7">
        <v>65</v>
      </c>
      <c r="PH7">
        <v>69</v>
      </c>
      <c r="PI7">
        <v>70</v>
      </c>
      <c r="PJ7">
        <v>70</v>
      </c>
      <c r="PK7">
        <v>64</v>
      </c>
      <c r="PL7">
        <v>75</v>
      </c>
      <c r="PM7">
        <v>68</v>
      </c>
      <c r="PN7">
        <v>67</v>
      </c>
      <c r="PO7">
        <v>67</v>
      </c>
      <c r="PP7">
        <v>68</v>
      </c>
      <c r="PQ7">
        <v>69</v>
      </c>
      <c r="PR7">
        <v>63</v>
      </c>
      <c r="PS7">
        <v>61</v>
      </c>
      <c r="PT7">
        <v>64</v>
      </c>
      <c r="PU7">
        <v>68</v>
      </c>
      <c r="PV7">
        <v>63</v>
      </c>
      <c r="PW7">
        <v>65</v>
      </c>
      <c r="PX7">
        <v>63</v>
      </c>
      <c r="PY7">
        <v>64</v>
      </c>
      <c r="PZ7">
        <v>63</v>
      </c>
      <c r="QA7">
        <v>66</v>
      </c>
      <c r="QB7">
        <v>68</v>
      </c>
      <c r="QC7">
        <v>68</v>
      </c>
      <c r="QD7">
        <v>63</v>
      </c>
      <c r="QE7">
        <v>68</v>
      </c>
      <c r="QF7">
        <v>65</v>
      </c>
      <c r="QG7">
        <v>64</v>
      </c>
      <c r="QH7">
        <v>71</v>
      </c>
      <c r="QI7">
        <v>62</v>
      </c>
      <c r="QJ7">
        <v>65</v>
      </c>
      <c r="QK7">
        <v>63</v>
      </c>
      <c r="QL7">
        <v>64</v>
      </c>
      <c r="QM7">
        <v>66</v>
      </c>
      <c r="QN7">
        <v>64</v>
      </c>
      <c r="QO7">
        <v>65</v>
      </c>
      <c r="QP7">
        <v>63</v>
      </c>
      <c r="QQ7">
        <v>64</v>
      </c>
      <c r="QR7">
        <v>63</v>
      </c>
      <c r="QS7">
        <v>65</v>
      </c>
      <c r="QT7">
        <v>66</v>
      </c>
      <c r="QU7">
        <v>65</v>
      </c>
      <c r="QV7">
        <v>72</v>
      </c>
      <c r="QW7">
        <v>65</v>
      </c>
      <c r="QX7">
        <v>66</v>
      </c>
      <c r="QY7">
        <v>66</v>
      </c>
      <c r="QZ7">
        <v>64</v>
      </c>
      <c r="RA7">
        <v>71</v>
      </c>
      <c r="RB7">
        <v>67</v>
      </c>
      <c r="RC7">
        <v>76</v>
      </c>
      <c r="RD7">
        <v>90</v>
      </c>
      <c r="RE7">
        <v>88</v>
      </c>
      <c r="RF7">
        <v>76</v>
      </c>
      <c r="RG7">
        <v>77</v>
      </c>
      <c r="RH7">
        <v>78</v>
      </c>
      <c r="RI7">
        <v>77</v>
      </c>
      <c r="RJ7">
        <v>74</v>
      </c>
      <c r="RK7">
        <v>74</v>
      </c>
      <c r="RL7">
        <v>74</v>
      </c>
      <c r="RM7">
        <v>71</v>
      </c>
      <c r="RN7">
        <v>71</v>
      </c>
      <c r="RO7">
        <v>73</v>
      </c>
      <c r="RP7">
        <v>70</v>
      </c>
      <c r="RQ7">
        <v>70</v>
      </c>
      <c r="RR7">
        <v>71</v>
      </c>
      <c r="RS7">
        <v>69</v>
      </c>
      <c r="RT7">
        <v>71</v>
      </c>
      <c r="RU7">
        <v>70</v>
      </c>
      <c r="RV7">
        <v>69</v>
      </c>
      <c r="RW7">
        <v>71</v>
      </c>
      <c r="RX7">
        <v>72</v>
      </c>
      <c r="RY7">
        <v>67</v>
      </c>
      <c r="RZ7">
        <v>68</v>
      </c>
      <c r="SA7">
        <v>66</v>
      </c>
      <c r="SB7">
        <v>64</v>
      </c>
      <c r="SC7">
        <v>69</v>
      </c>
      <c r="SD7">
        <v>72</v>
      </c>
      <c r="SE7">
        <v>66</v>
      </c>
      <c r="SF7">
        <v>71</v>
      </c>
      <c r="SG7">
        <v>76</v>
      </c>
      <c r="SH7">
        <v>72</v>
      </c>
      <c r="SI7">
        <v>65</v>
      </c>
      <c r="SJ7">
        <v>67</v>
      </c>
      <c r="SK7">
        <v>68</v>
      </c>
      <c r="SL7">
        <v>67</v>
      </c>
      <c r="SM7">
        <v>68</v>
      </c>
      <c r="SN7">
        <v>64</v>
      </c>
      <c r="SO7">
        <v>67</v>
      </c>
      <c r="SP7">
        <v>69</v>
      </c>
      <c r="SQ7">
        <v>67</v>
      </c>
      <c r="SR7">
        <v>68</v>
      </c>
      <c r="SS7">
        <v>65</v>
      </c>
      <c r="ST7">
        <v>67</v>
      </c>
      <c r="SU7">
        <v>67</v>
      </c>
      <c r="SV7">
        <v>67</v>
      </c>
      <c r="SW7">
        <v>69</v>
      </c>
      <c r="SX7">
        <v>73</v>
      </c>
      <c r="SY7">
        <v>72</v>
      </c>
      <c r="SZ7">
        <v>77</v>
      </c>
      <c r="TA7">
        <v>75</v>
      </c>
      <c r="TB7">
        <v>79</v>
      </c>
      <c r="TC7">
        <v>83</v>
      </c>
      <c r="TD7">
        <v>90</v>
      </c>
      <c r="TE7">
        <v>82</v>
      </c>
      <c r="TF7">
        <v>81</v>
      </c>
      <c r="TG7">
        <v>81</v>
      </c>
      <c r="TH7">
        <v>76</v>
      </c>
      <c r="TI7">
        <v>81</v>
      </c>
      <c r="TJ7">
        <v>80</v>
      </c>
      <c r="TK7">
        <v>86</v>
      </c>
      <c r="TL7">
        <v>101</v>
      </c>
      <c r="TM7">
        <v>90</v>
      </c>
      <c r="TN7">
        <v>94</v>
      </c>
      <c r="TO7">
        <v>96</v>
      </c>
      <c r="TP7">
        <v>104</v>
      </c>
      <c r="TQ7">
        <v>106</v>
      </c>
      <c r="TR7">
        <v>105</v>
      </c>
      <c r="TS7">
        <v>91</v>
      </c>
      <c r="TT7">
        <v>99</v>
      </c>
      <c r="TU7">
        <v>104</v>
      </c>
      <c r="TV7">
        <v>108</v>
      </c>
      <c r="TW7">
        <v>99</v>
      </c>
      <c r="TX7">
        <v>96</v>
      </c>
      <c r="TY7">
        <v>106</v>
      </c>
      <c r="TZ7">
        <v>109</v>
      </c>
      <c r="UA7">
        <v>103</v>
      </c>
      <c r="UB7">
        <v>100</v>
      </c>
      <c r="UC7">
        <v>100</v>
      </c>
      <c r="UD7">
        <v>98</v>
      </c>
      <c r="UE7">
        <v>96</v>
      </c>
      <c r="UF7">
        <v>94</v>
      </c>
      <c r="UG7">
        <v>92</v>
      </c>
      <c r="UH7">
        <v>92</v>
      </c>
      <c r="UI7">
        <v>96</v>
      </c>
      <c r="UJ7">
        <v>92</v>
      </c>
      <c r="UK7">
        <v>89</v>
      </c>
      <c r="UL7">
        <v>91</v>
      </c>
      <c r="UM7">
        <v>88</v>
      </c>
      <c r="UN7">
        <v>86</v>
      </c>
      <c r="UO7">
        <v>88</v>
      </c>
      <c r="UP7">
        <v>87</v>
      </c>
      <c r="UQ7">
        <v>87</v>
      </c>
      <c r="UR7">
        <v>86</v>
      </c>
      <c r="US7">
        <v>88</v>
      </c>
      <c r="UT7">
        <v>86</v>
      </c>
      <c r="UU7">
        <v>88</v>
      </c>
      <c r="UV7">
        <v>84</v>
      </c>
      <c r="UW7">
        <v>86</v>
      </c>
      <c r="UX7">
        <v>83</v>
      </c>
      <c r="UY7">
        <v>89</v>
      </c>
      <c r="UZ7">
        <v>89</v>
      </c>
      <c r="VA7">
        <v>82</v>
      </c>
      <c r="VB7">
        <v>87</v>
      </c>
      <c r="VC7">
        <v>81</v>
      </c>
      <c r="VD7">
        <v>81</v>
      </c>
      <c r="VE7">
        <v>82</v>
      </c>
      <c r="VF7">
        <v>83</v>
      </c>
      <c r="VG7">
        <v>84</v>
      </c>
      <c r="VH7">
        <v>77</v>
      </c>
      <c r="VI7">
        <v>81</v>
      </c>
      <c r="VJ7">
        <v>86</v>
      </c>
      <c r="VK7">
        <v>83</v>
      </c>
      <c r="VL7">
        <v>81</v>
      </c>
      <c r="VM7">
        <v>80</v>
      </c>
      <c r="VN7">
        <v>80</v>
      </c>
      <c r="VO7">
        <v>78</v>
      </c>
      <c r="VP7">
        <v>84</v>
      </c>
      <c r="VQ7">
        <v>85</v>
      </c>
      <c r="VR7">
        <v>106</v>
      </c>
      <c r="VS7">
        <v>110</v>
      </c>
      <c r="VT7">
        <v>111</v>
      </c>
      <c r="VU7">
        <v>124</v>
      </c>
      <c r="VV7">
        <v>124</v>
      </c>
      <c r="VW7">
        <v>124</v>
      </c>
      <c r="VX7">
        <v>115</v>
      </c>
      <c r="VY7">
        <v>119</v>
      </c>
      <c r="VZ7">
        <v>123</v>
      </c>
      <c r="WA7">
        <v>124</v>
      </c>
      <c r="WB7">
        <v>120</v>
      </c>
      <c r="WC7">
        <v>124</v>
      </c>
      <c r="WD7">
        <v>119</v>
      </c>
      <c r="WE7">
        <v>122</v>
      </c>
      <c r="WF7">
        <v>118</v>
      </c>
      <c r="WG7">
        <v>120</v>
      </c>
      <c r="WH7">
        <v>116</v>
      </c>
      <c r="WI7">
        <v>124</v>
      </c>
      <c r="WJ7">
        <v>130</v>
      </c>
      <c r="WK7">
        <v>127</v>
      </c>
      <c r="WL7">
        <v>113</v>
      </c>
      <c r="WM7">
        <v>104</v>
      </c>
      <c r="WN7">
        <v>103</v>
      </c>
      <c r="WO7">
        <v>98</v>
      </c>
      <c r="WP7">
        <v>95</v>
      </c>
      <c r="WQ7">
        <v>97</v>
      </c>
      <c r="WR7">
        <v>87</v>
      </c>
      <c r="WS7">
        <v>88</v>
      </c>
      <c r="WT7">
        <v>86</v>
      </c>
      <c r="WU7">
        <v>84</v>
      </c>
      <c r="WV7">
        <v>89</v>
      </c>
      <c r="WW7">
        <v>89</v>
      </c>
      <c r="WX7">
        <v>85</v>
      </c>
      <c r="WY7">
        <v>83</v>
      </c>
      <c r="WZ7">
        <v>84</v>
      </c>
      <c r="XA7">
        <v>86</v>
      </c>
      <c r="XB7">
        <v>85</v>
      </c>
      <c r="XC7">
        <v>88</v>
      </c>
      <c r="XD7">
        <v>89</v>
      </c>
      <c r="XE7">
        <v>82</v>
      </c>
      <c r="XF7">
        <v>83</v>
      </c>
      <c r="XG7">
        <v>82</v>
      </c>
      <c r="XH7">
        <v>83</v>
      </c>
      <c r="XI7">
        <v>82</v>
      </c>
      <c r="XJ7">
        <v>80</v>
      </c>
      <c r="XK7">
        <v>80</v>
      </c>
      <c r="XL7">
        <v>81</v>
      </c>
      <c r="XM7">
        <v>83</v>
      </c>
      <c r="XN7">
        <v>85</v>
      </c>
      <c r="XO7">
        <v>75</v>
      </c>
      <c r="XP7">
        <v>82</v>
      </c>
      <c r="XQ7">
        <v>93</v>
      </c>
      <c r="XR7">
        <v>89</v>
      </c>
      <c r="XS7">
        <v>87</v>
      </c>
      <c r="XT7">
        <v>83</v>
      </c>
      <c r="XU7">
        <v>82</v>
      </c>
      <c r="XV7">
        <v>84</v>
      </c>
      <c r="XW7">
        <v>85</v>
      </c>
      <c r="XX7">
        <v>77</v>
      </c>
      <c r="XY7">
        <v>80</v>
      </c>
      <c r="XZ7">
        <v>85</v>
      </c>
      <c r="YA7">
        <v>83</v>
      </c>
      <c r="YB7">
        <v>78</v>
      </c>
      <c r="YC7">
        <v>74</v>
      </c>
      <c r="YD7">
        <v>77</v>
      </c>
      <c r="YE7">
        <v>85</v>
      </c>
      <c r="YF7">
        <v>88</v>
      </c>
      <c r="YG7">
        <v>86</v>
      </c>
      <c r="YH7">
        <v>89</v>
      </c>
      <c r="YI7">
        <v>87</v>
      </c>
      <c r="YJ7">
        <v>77</v>
      </c>
      <c r="YK7">
        <v>76</v>
      </c>
      <c r="YL7">
        <v>77</v>
      </c>
      <c r="YM7">
        <v>80</v>
      </c>
      <c r="YN7">
        <v>84</v>
      </c>
      <c r="YO7">
        <v>81</v>
      </c>
      <c r="YP7">
        <v>80</v>
      </c>
      <c r="YQ7">
        <v>79</v>
      </c>
      <c r="YR7">
        <v>78</v>
      </c>
      <c r="YS7">
        <v>79</v>
      </c>
      <c r="YT7">
        <v>87</v>
      </c>
      <c r="YU7">
        <v>98</v>
      </c>
      <c r="YV7">
        <v>97</v>
      </c>
      <c r="YW7">
        <v>93</v>
      </c>
      <c r="YX7">
        <v>95</v>
      </c>
      <c r="YY7">
        <v>100</v>
      </c>
      <c r="YZ7">
        <v>107</v>
      </c>
      <c r="ZA7">
        <v>101</v>
      </c>
      <c r="ZB7">
        <v>101</v>
      </c>
      <c r="ZC7">
        <v>99</v>
      </c>
      <c r="ZD7">
        <v>103</v>
      </c>
      <c r="ZE7">
        <v>100</v>
      </c>
      <c r="ZF7">
        <v>104</v>
      </c>
      <c r="ZG7">
        <v>105</v>
      </c>
      <c r="ZH7">
        <v>94</v>
      </c>
      <c r="ZI7">
        <v>88</v>
      </c>
      <c r="ZJ7">
        <v>81</v>
      </c>
      <c r="ZK7">
        <v>86</v>
      </c>
      <c r="ZL7">
        <v>83</v>
      </c>
      <c r="ZM7">
        <v>87</v>
      </c>
      <c r="ZN7">
        <v>87</v>
      </c>
      <c r="ZO7">
        <v>89</v>
      </c>
      <c r="ZP7">
        <v>85</v>
      </c>
      <c r="ZQ7">
        <v>87</v>
      </c>
      <c r="ZR7">
        <v>84</v>
      </c>
      <c r="ZS7">
        <v>83</v>
      </c>
      <c r="ZT7">
        <v>93</v>
      </c>
      <c r="ZU7">
        <v>110</v>
      </c>
      <c r="ZV7">
        <v>121</v>
      </c>
      <c r="ZW7">
        <v>118</v>
      </c>
      <c r="ZX7">
        <v>112</v>
      </c>
      <c r="ZY7">
        <v>113</v>
      </c>
      <c r="ZZ7">
        <v>117</v>
      </c>
      <c r="AAA7">
        <v>118</v>
      </c>
      <c r="AAB7">
        <v>106</v>
      </c>
      <c r="AAC7">
        <v>101</v>
      </c>
      <c r="AAD7">
        <v>104</v>
      </c>
      <c r="AAE7">
        <v>99</v>
      </c>
      <c r="AAF7">
        <v>99</v>
      </c>
      <c r="AAG7">
        <v>101</v>
      </c>
      <c r="AAH7">
        <v>107</v>
      </c>
      <c r="AAI7">
        <v>113</v>
      </c>
      <c r="AAJ7">
        <v>116</v>
      </c>
      <c r="AAK7">
        <v>99</v>
      </c>
      <c r="AAL7">
        <v>97</v>
      </c>
      <c r="AAM7">
        <v>96</v>
      </c>
      <c r="AAN7">
        <v>95</v>
      </c>
      <c r="AAO7">
        <v>88</v>
      </c>
      <c r="AAP7">
        <v>91</v>
      </c>
      <c r="AAQ7">
        <v>86</v>
      </c>
      <c r="AAR7">
        <v>88</v>
      </c>
      <c r="AAS7">
        <v>89</v>
      </c>
      <c r="AAT7">
        <v>90</v>
      </c>
      <c r="AAU7">
        <v>89</v>
      </c>
      <c r="AAV7">
        <v>85</v>
      </c>
      <c r="AAW7">
        <v>86</v>
      </c>
      <c r="AAX7">
        <v>89</v>
      </c>
      <c r="AAY7">
        <v>87</v>
      </c>
      <c r="AAZ7">
        <v>85</v>
      </c>
      <c r="ABA7">
        <v>89</v>
      </c>
      <c r="ABB7">
        <v>88</v>
      </c>
      <c r="ABC7">
        <v>88</v>
      </c>
      <c r="ABD7">
        <v>89</v>
      </c>
      <c r="ABE7">
        <v>86</v>
      </c>
      <c r="ABF7">
        <v>89</v>
      </c>
      <c r="ABG7">
        <v>93</v>
      </c>
      <c r="ABH7">
        <v>99</v>
      </c>
      <c r="ABI7">
        <v>110</v>
      </c>
      <c r="ABJ7">
        <v>109</v>
      </c>
      <c r="ABK7">
        <v>108</v>
      </c>
      <c r="ABL7">
        <v>98</v>
      </c>
      <c r="ABM7">
        <v>88</v>
      </c>
      <c r="ABN7">
        <v>83</v>
      </c>
      <c r="ABO7">
        <v>83</v>
      </c>
      <c r="ABP7">
        <v>87</v>
      </c>
      <c r="ABQ7">
        <v>77</v>
      </c>
      <c r="ABR7">
        <v>78</v>
      </c>
      <c r="ABS7">
        <v>78</v>
      </c>
      <c r="ABT7">
        <v>79</v>
      </c>
      <c r="ABU7">
        <v>82</v>
      </c>
      <c r="ABV7">
        <v>82</v>
      </c>
      <c r="ABW7">
        <v>78</v>
      </c>
      <c r="ABX7">
        <v>79</v>
      </c>
      <c r="ABY7">
        <v>79</v>
      </c>
      <c r="ABZ7">
        <v>84</v>
      </c>
      <c r="ACA7">
        <v>86</v>
      </c>
      <c r="ACB7">
        <v>87</v>
      </c>
      <c r="ACC7">
        <v>86</v>
      </c>
      <c r="ACD7">
        <v>91</v>
      </c>
      <c r="ACE7">
        <v>88</v>
      </c>
      <c r="ACF7">
        <v>87</v>
      </c>
      <c r="ACG7">
        <v>88</v>
      </c>
      <c r="ACH7">
        <v>90</v>
      </c>
      <c r="ACI7">
        <v>96</v>
      </c>
      <c r="ACJ7">
        <v>95</v>
      </c>
      <c r="ACK7">
        <v>96</v>
      </c>
      <c r="ACL7">
        <v>94</v>
      </c>
      <c r="ACM7">
        <v>104</v>
      </c>
      <c r="ACN7">
        <v>111</v>
      </c>
      <c r="ACO7">
        <v>111</v>
      </c>
      <c r="ACP7">
        <v>105</v>
      </c>
      <c r="ACQ7">
        <v>101</v>
      </c>
      <c r="ACR7">
        <v>100</v>
      </c>
      <c r="ACS7">
        <v>102</v>
      </c>
      <c r="ACT7">
        <v>105</v>
      </c>
      <c r="ACU7">
        <v>106</v>
      </c>
      <c r="ACV7">
        <v>107</v>
      </c>
      <c r="ACW7">
        <v>102</v>
      </c>
      <c r="ACX7">
        <v>94</v>
      </c>
      <c r="ACY7">
        <v>100</v>
      </c>
      <c r="ACZ7">
        <v>96</v>
      </c>
      <c r="ADA7">
        <v>90</v>
      </c>
      <c r="ADB7">
        <v>88</v>
      </c>
      <c r="ADC7">
        <v>93</v>
      </c>
      <c r="ADD7">
        <v>88</v>
      </c>
      <c r="ADE7">
        <v>90</v>
      </c>
      <c r="ADF7">
        <v>86</v>
      </c>
      <c r="ADG7">
        <v>87</v>
      </c>
      <c r="ADH7">
        <v>89</v>
      </c>
      <c r="ADI7">
        <v>91</v>
      </c>
      <c r="ADJ7">
        <v>102</v>
      </c>
      <c r="ADK7">
        <v>95</v>
      </c>
      <c r="ADL7">
        <v>92</v>
      </c>
      <c r="ADM7">
        <v>88</v>
      </c>
      <c r="ADN7">
        <v>90</v>
      </c>
      <c r="ADO7">
        <v>100</v>
      </c>
      <c r="ADP7">
        <v>95</v>
      </c>
      <c r="ADQ7">
        <v>88</v>
      </c>
      <c r="ADR7">
        <v>86</v>
      </c>
      <c r="ADS7">
        <v>90</v>
      </c>
      <c r="ADT7">
        <v>88</v>
      </c>
      <c r="ADU7">
        <v>81</v>
      </c>
      <c r="ADV7">
        <v>86</v>
      </c>
      <c r="ADW7">
        <v>88</v>
      </c>
      <c r="ADX7">
        <v>81</v>
      </c>
      <c r="ADY7">
        <v>81</v>
      </c>
      <c r="ADZ7">
        <v>82</v>
      </c>
      <c r="AEA7">
        <v>82</v>
      </c>
      <c r="AEB7">
        <v>86</v>
      </c>
      <c r="AEC7">
        <v>89</v>
      </c>
      <c r="AED7">
        <v>82</v>
      </c>
      <c r="AEE7">
        <v>85</v>
      </c>
      <c r="AEF7">
        <v>86</v>
      </c>
      <c r="AEG7">
        <v>81</v>
      </c>
      <c r="AEH7">
        <v>82</v>
      </c>
      <c r="AEI7">
        <v>89</v>
      </c>
      <c r="AEJ7">
        <v>82</v>
      </c>
      <c r="AEK7">
        <v>79</v>
      </c>
      <c r="AEL7">
        <v>86</v>
      </c>
      <c r="AEM7">
        <v>82</v>
      </c>
      <c r="AEN7">
        <v>79</v>
      </c>
      <c r="AEO7">
        <v>84</v>
      </c>
      <c r="AEP7">
        <v>87</v>
      </c>
      <c r="AEQ7">
        <v>91</v>
      </c>
      <c r="AER7">
        <v>88</v>
      </c>
      <c r="AES7">
        <v>91</v>
      </c>
      <c r="AET7">
        <v>88</v>
      </c>
      <c r="AEU7">
        <v>86</v>
      </c>
      <c r="AEV7">
        <v>87</v>
      </c>
      <c r="AEW7">
        <v>86</v>
      </c>
      <c r="AEX7">
        <v>79</v>
      </c>
      <c r="AEY7">
        <v>79</v>
      </c>
      <c r="AEZ7">
        <v>78</v>
      </c>
      <c r="AFA7">
        <v>82</v>
      </c>
      <c r="AFB7">
        <v>86</v>
      </c>
      <c r="AFC7">
        <v>81</v>
      </c>
      <c r="AFD7">
        <v>76</v>
      </c>
      <c r="AFE7">
        <v>82</v>
      </c>
      <c r="AFF7">
        <v>79</v>
      </c>
      <c r="AFG7">
        <v>77</v>
      </c>
      <c r="AFH7">
        <v>84</v>
      </c>
      <c r="AFI7">
        <v>85</v>
      </c>
      <c r="AFJ7">
        <v>81</v>
      </c>
      <c r="AFK7">
        <v>85</v>
      </c>
      <c r="AFL7">
        <v>83</v>
      </c>
      <c r="AFM7">
        <v>82</v>
      </c>
      <c r="AFN7">
        <v>76</v>
      </c>
      <c r="AFO7">
        <v>75</v>
      </c>
      <c r="AFP7">
        <v>73</v>
      </c>
      <c r="AFQ7">
        <v>82</v>
      </c>
      <c r="AFR7">
        <v>82</v>
      </c>
      <c r="AFS7">
        <v>78</v>
      </c>
      <c r="AFT7">
        <v>80</v>
      </c>
      <c r="AFU7">
        <v>80</v>
      </c>
      <c r="AFV7">
        <v>81</v>
      </c>
      <c r="AFW7">
        <v>82</v>
      </c>
      <c r="AFX7">
        <v>82</v>
      </c>
      <c r="AFY7">
        <v>84</v>
      </c>
      <c r="AFZ7">
        <v>79</v>
      </c>
      <c r="AGA7">
        <v>83</v>
      </c>
      <c r="AGB7">
        <v>88</v>
      </c>
      <c r="AGC7">
        <v>94</v>
      </c>
      <c r="AGD7">
        <v>91</v>
      </c>
      <c r="AGE7">
        <v>94</v>
      </c>
      <c r="AGF7">
        <v>95</v>
      </c>
      <c r="AGG7">
        <v>101</v>
      </c>
      <c r="AGH7">
        <v>107</v>
      </c>
      <c r="AGI7">
        <v>111</v>
      </c>
      <c r="AGJ7">
        <v>108</v>
      </c>
      <c r="AGK7">
        <v>106</v>
      </c>
      <c r="AGL7">
        <v>105</v>
      </c>
      <c r="AGM7">
        <v>104</v>
      </c>
      <c r="AGN7">
        <v>104</v>
      </c>
      <c r="AGO7">
        <v>110</v>
      </c>
      <c r="AGP7">
        <v>103</v>
      </c>
      <c r="AGQ7">
        <v>101</v>
      </c>
      <c r="AGR7">
        <v>103</v>
      </c>
      <c r="AGS7">
        <v>99</v>
      </c>
      <c r="AGT7">
        <v>99</v>
      </c>
      <c r="AGU7">
        <v>102</v>
      </c>
      <c r="AGV7">
        <v>96</v>
      </c>
      <c r="AGW7">
        <v>99</v>
      </c>
      <c r="AGX7">
        <v>105</v>
      </c>
      <c r="AGY7">
        <v>106</v>
      </c>
      <c r="AGZ7">
        <v>104</v>
      </c>
      <c r="AHA7">
        <v>103</v>
      </c>
      <c r="AHB7">
        <v>91</v>
      </c>
      <c r="AHC7">
        <v>99</v>
      </c>
      <c r="AHD7">
        <v>118</v>
      </c>
      <c r="AHE7">
        <v>124</v>
      </c>
      <c r="AHF7">
        <v>115</v>
      </c>
      <c r="AHG7">
        <v>117</v>
      </c>
      <c r="AHH7">
        <v>101</v>
      </c>
      <c r="AHI7">
        <v>101</v>
      </c>
      <c r="AHJ7">
        <v>105</v>
      </c>
      <c r="AHK7">
        <v>116</v>
      </c>
      <c r="AHL7">
        <v>110</v>
      </c>
      <c r="AHM7">
        <v>107</v>
      </c>
      <c r="AHN7">
        <v>119</v>
      </c>
      <c r="AHO7">
        <v>119</v>
      </c>
      <c r="AHP7">
        <v>119</v>
      </c>
      <c r="AHQ7">
        <v>130</v>
      </c>
      <c r="AHR7">
        <v>120</v>
      </c>
      <c r="AHS7">
        <v>116</v>
      </c>
      <c r="AHT7">
        <v>113</v>
      </c>
      <c r="AHU7">
        <v>110</v>
      </c>
      <c r="AHV7">
        <v>113</v>
      </c>
      <c r="AHW7">
        <v>115</v>
      </c>
      <c r="AHX7">
        <v>111</v>
      </c>
      <c r="AHY7">
        <v>112</v>
      </c>
      <c r="AHZ7">
        <v>112</v>
      </c>
      <c r="AIA7">
        <v>112</v>
      </c>
      <c r="AIB7">
        <v>119</v>
      </c>
      <c r="AIC7">
        <v>106</v>
      </c>
      <c r="AID7">
        <v>117</v>
      </c>
      <c r="AIE7">
        <v>111</v>
      </c>
      <c r="AIF7">
        <v>113</v>
      </c>
      <c r="AIG7">
        <v>111</v>
      </c>
      <c r="AIH7">
        <v>100</v>
      </c>
      <c r="AII7">
        <v>93</v>
      </c>
      <c r="AIJ7">
        <v>93</v>
      </c>
      <c r="AIK7">
        <v>93</v>
      </c>
      <c r="AIL7">
        <v>97</v>
      </c>
      <c r="AIM7">
        <v>96</v>
      </c>
      <c r="AIN7">
        <v>97</v>
      </c>
      <c r="AIO7">
        <v>97</v>
      </c>
      <c r="AIP7">
        <v>92</v>
      </c>
      <c r="AIQ7">
        <v>91</v>
      </c>
      <c r="AIR7">
        <v>92</v>
      </c>
      <c r="AIS7">
        <v>98</v>
      </c>
      <c r="AIT7">
        <v>105</v>
      </c>
      <c r="AIU7">
        <v>101</v>
      </c>
      <c r="AIV7">
        <v>112</v>
      </c>
      <c r="AIW7">
        <v>117</v>
      </c>
      <c r="AIX7">
        <v>117</v>
      </c>
      <c r="AIY7">
        <v>106</v>
      </c>
      <c r="AIZ7">
        <v>103</v>
      </c>
      <c r="AJA7">
        <v>103</v>
      </c>
      <c r="AJB7">
        <v>104</v>
      </c>
      <c r="AJC7">
        <v>102</v>
      </c>
      <c r="AJD7">
        <v>95</v>
      </c>
      <c r="AJE7">
        <v>96</v>
      </c>
      <c r="AJF7">
        <v>96</v>
      </c>
      <c r="AJG7">
        <v>93</v>
      </c>
      <c r="AJH7">
        <v>86</v>
      </c>
      <c r="AJI7">
        <v>93</v>
      </c>
      <c r="AJJ7">
        <v>93</v>
      </c>
      <c r="AJK7">
        <v>93</v>
      </c>
      <c r="AJL7">
        <v>93</v>
      </c>
      <c r="AJM7">
        <v>87</v>
      </c>
      <c r="AJN7">
        <v>86</v>
      </c>
      <c r="AJO7">
        <v>88</v>
      </c>
      <c r="AJP7">
        <v>89</v>
      </c>
      <c r="AJQ7">
        <v>86</v>
      </c>
      <c r="AJR7">
        <v>89</v>
      </c>
      <c r="AJS7">
        <v>90</v>
      </c>
      <c r="AJT7">
        <v>90</v>
      </c>
      <c r="AJU7">
        <v>92</v>
      </c>
      <c r="AJV7">
        <v>92</v>
      </c>
      <c r="AJW7">
        <v>91</v>
      </c>
      <c r="AJX7">
        <v>91</v>
      </c>
      <c r="AJY7">
        <v>91</v>
      </c>
      <c r="AJZ7">
        <v>90</v>
      </c>
      <c r="AKA7">
        <v>94</v>
      </c>
      <c r="AKB7">
        <v>105</v>
      </c>
      <c r="AKC7">
        <v>101</v>
      </c>
      <c r="AKD7">
        <v>99</v>
      </c>
      <c r="AKE7">
        <v>90</v>
      </c>
      <c r="AKF7">
        <v>88</v>
      </c>
      <c r="AKG7">
        <v>100</v>
      </c>
      <c r="AKH7">
        <v>114</v>
      </c>
      <c r="AKI7">
        <v>110</v>
      </c>
      <c r="AKJ7">
        <v>96</v>
      </c>
      <c r="AKK7">
        <v>90</v>
      </c>
      <c r="AKL7">
        <v>84</v>
      </c>
      <c r="AKM7">
        <v>88</v>
      </c>
      <c r="AKN7">
        <v>95</v>
      </c>
      <c r="AKO7">
        <v>93</v>
      </c>
      <c r="AKP7">
        <v>89</v>
      </c>
      <c r="AKQ7">
        <v>93</v>
      </c>
      <c r="AKR7">
        <v>96</v>
      </c>
      <c r="AKS7">
        <v>101</v>
      </c>
      <c r="AKT7">
        <v>101</v>
      </c>
      <c r="AKU7">
        <v>103</v>
      </c>
      <c r="AKV7">
        <v>98</v>
      </c>
      <c r="AKW7">
        <v>99</v>
      </c>
      <c r="AKX7">
        <v>103</v>
      </c>
      <c r="AKY7">
        <v>97</v>
      </c>
      <c r="AKZ7">
        <v>101</v>
      </c>
      <c r="ALA7">
        <v>96</v>
      </c>
      <c r="ALB7">
        <v>100</v>
      </c>
      <c r="ALC7">
        <v>100</v>
      </c>
      <c r="ALD7">
        <v>101</v>
      </c>
      <c r="ALE7">
        <v>100</v>
      </c>
      <c r="ALF7">
        <v>103</v>
      </c>
      <c r="ALG7">
        <v>98</v>
      </c>
      <c r="ALH7">
        <v>104</v>
      </c>
      <c r="ALI7">
        <v>113</v>
      </c>
      <c r="ALJ7">
        <v>111</v>
      </c>
      <c r="ALK7">
        <v>112</v>
      </c>
      <c r="ALL7">
        <v>115</v>
      </c>
      <c r="ALM7">
        <v>120</v>
      </c>
      <c r="ALN7">
        <v>114</v>
      </c>
      <c r="ALO7">
        <v>106</v>
      </c>
      <c r="ALP7">
        <v>105</v>
      </c>
      <c r="ALQ7">
        <v>109</v>
      </c>
      <c r="ALR7">
        <v>106</v>
      </c>
      <c r="ALS7">
        <v>106</v>
      </c>
      <c r="ALT7">
        <v>106</v>
      </c>
      <c r="ALU7">
        <v>106</v>
      </c>
      <c r="ALV7">
        <v>89</v>
      </c>
      <c r="ALW7">
        <v>105</v>
      </c>
      <c r="ALX7">
        <v>115</v>
      </c>
      <c r="ALY7">
        <v>114</v>
      </c>
      <c r="ALZ7">
        <v>114</v>
      </c>
      <c r="AMA7">
        <v>113</v>
      </c>
      <c r="AMB7">
        <v>113</v>
      </c>
      <c r="AMC7">
        <v>107</v>
      </c>
      <c r="AMD7">
        <v>108</v>
      </c>
      <c r="AME7">
        <v>104</v>
      </c>
      <c r="AMF7">
        <v>107</v>
      </c>
      <c r="AMG7">
        <v>111</v>
      </c>
      <c r="AMH7">
        <v>109</v>
      </c>
      <c r="AMI7">
        <v>116</v>
      </c>
      <c r="AMJ7">
        <v>117</v>
      </c>
      <c r="AMK7">
        <v>117</v>
      </c>
      <c r="AML7">
        <v>105</v>
      </c>
      <c r="AMM7">
        <v>107</v>
      </c>
      <c r="AMN7">
        <v>107</v>
      </c>
      <c r="AMO7">
        <v>110</v>
      </c>
      <c r="AMP7">
        <v>108</v>
      </c>
      <c r="AMQ7">
        <v>110</v>
      </c>
      <c r="AMR7">
        <v>106</v>
      </c>
      <c r="AMS7">
        <v>95</v>
      </c>
      <c r="AMT7">
        <v>98</v>
      </c>
      <c r="AMU7">
        <v>105</v>
      </c>
      <c r="AMV7">
        <v>107</v>
      </c>
      <c r="AMW7">
        <v>100</v>
      </c>
      <c r="AMX7">
        <v>98</v>
      </c>
      <c r="AMY7">
        <v>95</v>
      </c>
      <c r="AMZ7">
        <v>92</v>
      </c>
      <c r="ANA7">
        <v>98</v>
      </c>
      <c r="ANB7">
        <v>102</v>
      </c>
      <c r="ANC7">
        <v>114</v>
      </c>
      <c r="AND7">
        <v>112</v>
      </c>
      <c r="ANE7">
        <v>109</v>
      </c>
      <c r="ANF7">
        <v>105</v>
      </c>
      <c r="ANG7">
        <v>109</v>
      </c>
      <c r="ANH7">
        <v>113</v>
      </c>
      <c r="ANI7">
        <v>107</v>
      </c>
      <c r="ANJ7">
        <v>103</v>
      </c>
      <c r="ANK7">
        <v>95</v>
      </c>
      <c r="ANL7">
        <v>92</v>
      </c>
      <c r="ANM7">
        <v>92</v>
      </c>
      <c r="ANN7">
        <v>88</v>
      </c>
      <c r="ANO7">
        <v>89</v>
      </c>
      <c r="ANP7">
        <v>89</v>
      </c>
      <c r="ANQ7">
        <v>89</v>
      </c>
      <c r="ANR7">
        <v>90</v>
      </c>
      <c r="ANS7">
        <v>91</v>
      </c>
      <c r="ANT7">
        <v>90</v>
      </c>
      <c r="ANU7">
        <v>89</v>
      </c>
      <c r="ANV7">
        <v>86</v>
      </c>
      <c r="ANW7">
        <v>83</v>
      </c>
      <c r="ANX7">
        <v>88</v>
      </c>
      <c r="ANY7">
        <v>94</v>
      </c>
      <c r="ANZ7">
        <v>97</v>
      </c>
      <c r="AOA7">
        <v>98</v>
      </c>
      <c r="AOB7">
        <v>92</v>
      </c>
      <c r="AOC7">
        <v>94</v>
      </c>
      <c r="AOD7">
        <v>95</v>
      </c>
      <c r="AOE7">
        <v>97</v>
      </c>
      <c r="AOF7">
        <v>102</v>
      </c>
      <c r="AOG7">
        <v>105</v>
      </c>
      <c r="AOH7">
        <v>104</v>
      </c>
      <c r="AOI7">
        <v>106</v>
      </c>
      <c r="AOJ7">
        <v>108</v>
      </c>
      <c r="AOK7">
        <v>96</v>
      </c>
      <c r="AOL7">
        <v>93</v>
      </c>
      <c r="AOM7">
        <v>91</v>
      </c>
      <c r="AON7">
        <v>91</v>
      </c>
      <c r="AOO7">
        <v>91</v>
      </c>
      <c r="AOP7">
        <v>88</v>
      </c>
      <c r="AOQ7">
        <v>88</v>
      </c>
      <c r="AOR7">
        <v>90</v>
      </c>
      <c r="AOS7">
        <v>87</v>
      </c>
      <c r="AOT7">
        <v>82</v>
      </c>
      <c r="AOU7">
        <v>81</v>
      </c>
      <c r="AOV7">
        <v>77</v>
      </c>
      <c r="AOW7">
        <v>80</v>
      </c>
      <c r="AOX7">
        <v>83</v>
      </c>
      <c r="AOY7">
        <v>80</v>
      </c>
      <c r="AOZ7">
        <v>80</v>
      </c>
      <c r="APA7">
        <v>78</v>
      </c>
      <c r="APB7">
        <v>81</v>
      </c>
      <c r="APC7">
        <v>81</v>
      </c>
      <c r="APD7">
        <v>75</v>
      </c>
      <c r="APE7">
        <v>79</v>
      </c>
      <c r="APF7">
        <v>85</v>
      </c>
      <c r="APG7">
        <v>88</v>
      </c>
      <c r="APH7">
        <v>94</v>
      </c>
      <c r="API7">
        <v>98</v>
      </c>
      <c r="APJ7">
        <v>94</v>
      </c>
      <c r="APK7">
        <v>99</v>
      </c>
      <c r="APL7">
        <v>104</v>
      </c>
      <c r="APM7">
        <v>95</v>
      </c>
      <c r="APN7">
        <v>100</v>
      </c>
      <c r="APO7">
        <v>100</v>
      </c>
      <c r="APP7">
        <v>92</v>
      </c>
      <c r="APQ7">
        <v>97</v>
      </c>
      <c r="APR7">
        <v>97</v>
      </c>
      <c r="APS7">
        <v>99</v>
      </c>
      <c r="APT7">
        <v>95</v>
      </c>
      <c r="APU7">
        <v>97</v>
      </c>
      <c r="APV7">
        <v>97</v>
      </c>
      <c r="APW7">
        <v>92</v>
      </c>
      <c r="APX7">
        <v>88</v>
      </c>
      <c r="APY7">
        <v>78</v>
      </c>
      <c r="APZ7">
        <v>85</v>
      </c>
      <c r="AQA7">
        <v>88</v>
      </c>
      <c r="AQB7">
        <v>96</v>
      </c>
      <c r="AQC7">
        <v>91</v>
      </c>
      <c r="AQD7">
        <v>105</v>
      </c>
      <c r="AQE7">
        <v>99</v>
      </c>
      <c r="AQF7">
        <v>105</v>
      </c>
      <c r="AQG7">
        <v>110</v>
      </c>
      <c r="AQH7">
        <v>108</v>
      </c>
      <c r="AQI7">
        <v>100</v>
      </c>
      <c r="AQJ7">
        <v>99</v>
      </c>
      <c r="AQK7">
        <v>96</v>
      </c>
      <c r="AQL7">
        <v>103</v>
      </c>
      <c r="AQM7">
        <v>104</v>
      </c>
      <c r="AQN7">
        <v>99</v>
      </c>
      <c r="AQO7">
        <v>99</v>
      </c>
      <c r="AQP7">
        <v>97</v>
      </c>
      <c r="AQQ7">
        <v>98</v>
      </c>
      <c r="AQR7">
        <v>108</v>
      </c>
      <c r="AQS7">
        <v>112</v>
      </c>
      <c r="AQT7">
        <v>114</v>
      </c>
      <c r="AQU7">
        <v>116</v>
      </c>
      <c r="AQV7">
        <v>115</v>
      </c>
      <c r="AQW7">
        <v>117</v>
      </c>
      <c r="AQX7">
        <v>116</v>
      </c>
      <c r="AQY7">
        <v>114</v>
      </c>
      <c r="AQZ7">
        <v>116</v>
      </c>
      <c r="ARA7">
        <v>114</v>
      </c>
      <c r="ARB7">
        <v>114</v>
      </c>
      <c r="ARC7">
        <v>119</v>
      </c>
      <c r="ARD7">
        <v>118</v>
      </c>
      <c r="ARE7">
        <v>119</v>
      </c>
      <c r="ARF7">
        <v>115</v>
      </c>
      <c r="ARG7">
        <v>114</v>
      </c>
      <c r="ARH7">
        <v>116</v>
      </c>
      <c r="ARI7">
        <v>116</v>
      </c>
      <c r="ARJ7">
        <v>117</v>
      </c>
      <c r="ARK7">
        <v>115</v>
      </c>
      <c r="ARL7">
        <v>109</v>
      </c>
      <c r="ARM7">
        <v>112</v>
      </c>
      <c r="ARN7">
        <v>112</v>
      </c>
      <c r="ARO7">
        <v>114</v>
      </c>
      <c r="ARP7">
        <v>110</v>
      </c>
      <c r="ARQ7">
        <v>106</v>
      </c>
      <c r="ARR7">
        <v>109</v>
      </c>
      <c r="ARS7">
        <v>111</v>
      </c>
      <c r="ART7">
        <v>114</v>
      </c>
      <c r="ARU7">
        <v>125</v>
      </c>
      <c r="ARV7">
        <v>125</v>
      </c>
      <c r="ARW7">
        <v>122</v>
      </c>
      <c r="ARX7">
        <v>123</v>
      </c>
      <c r="ARY7">
        <v>120</v>
      </c>
      <c r="ARZ7">
        <v>119</v>
      </c>
      <c r="ASA7">
        <v>120</v>
      </c>
      <c r="ASB7">
        <v>121</v>
      </c>
      <c r="ASC7">
        <v>119</v>
      </c>
      <c r="ASD7">
        <v>110</v>
      </c>
      <c r="ASE7">
        <v>118</v>
      </c>
      <c r="ASF7">
        <v>119</v>
      </c>
      <c r="ASG7">
        <v>121</v>
      </c>
      <c r="ASH7">
        <v>124</v>
      </c>
      <c r="ASI7">
        <v>123</v>
      </c>
      <c r="ASJ7">
        <v>123</v>
      </c>
      <c r="ASK7">
        <v>123</v>
      </c>
      <c r="ASL7">
        <v>106</v>
      </c>
      <c r="ASM7">
        <v>111</v>
      </c>
      <c r="ASN7">
        <v>121</v>
      </c>
      <c r="ASO7">
        <v>122</v>
      </c>
      <c r="ASP7">
        <v>124</v>
      </c>
      <c r="ASQ7">
        <v>122</v>
      </c>
      <c r="ASR7">
        <v>119</v>
      </c>
      <c r="ASS7">
        <v>118</v>
      </c>
      <c r="AST7">
        <v>120</v>
      </c>
      <c r="ASU7">
        <v>123</v>
      </c>
      <c r="ASV7">
        <v>118</v>
      </c>
      <c r="ASW7">
        <v>119</v>
      </c>
      <c r="ASX7">
        <v>122</v>
      </c>
      <c r="ASY7">
        <v>124</v>
      </c>
      <c r="ASZ7">
        <v>118</v>
      </c>
      <c r="ATA7">
        <v>115</v>
      </c>
      <c r="ATB7">
        <v>104</v>
      </c>
      <c r="ATC7">
        <v>104</v>
      </c>
      <c r="ATD7">
        <v>105</v>
      </c>
      <c r="ATE7">
        <v>106</v>
      </c>
      <c r="ATF7">
        <v>113</v>
      </c>
      <c r="ATG7">
        <v>113</v>
      </c>
      <c r="ATH7">
        <v>105</v>
      </c>
      <c r="ATI7">
        <v>105</v>
      </c>
      <c r="ATJ7">
        <v>108</v>
      </c>
      <c r="ATK7">
        <v>105</v>
      </c>
      <c r="ATL7">
        <v>103</v>
      </c>
      <c r="ATM7">
        <v>108</v>
      </c>
      <c r="ATN7">
        <v>100</v>
      </c>
      <c r="ATO7">
        <v>98</v>
      </c>
      <c r="ATP7">
        <v>95</v>
      </c>
      <c r="ATQ7">
        <v>98</v>
      </c>
      <c r="ATR7">
        <v>95</v>
      </c>
      <c r="ATS7">
        <v>94</v>
      </c>
      <c r="ATT7">
        <v>91</v>
      </c>
      <c r="ATU7">
        <v>94</v>
      </c>
      <c r="ATV7">
        <v>93</v>
      </c>
      <c r="ATW7">
        <v>97</v>
      </c>
      <c r="ATX7">
        <v>97</v>
      </c>
      <c r="ATY7">
        <v>98</v>
      </c>
      <c r="ATZ7">
        <v>99</v>
      </c>
      <c r="AUA7">
        <v>111</v>
      </c>
      <c r="AUB7">
        <v>110</v>
      </c>
      <c r="AUC7">
        <v>102</v>
      </c>
      <c r="AUD7">
        <v>111</v>
      </c>
      <c r="AUE7">
        <v>118</v>
      </c>
      <c r="AUF7">
        <v>114</v>
      </c>
      <c r="AUG7">
        <v>114</v>
      </c>
      <c r="AUH7">
        <v>107</v>
      </c>
      <c r="AUI7">
        <v>108</v>
      </c>
      <c r="AUJ7">
        <v>102</v>
      </c>
      <c r="AUK7">
        <v>108</v>
      </c>
      <c r="AUL7">
        <v>98</v>
      </c>
      <c r="AUM7">
        <v>99</v>
      </c>
      <c r="AUN7">
        <v>102</v>
      </c>
      <c r="AUO7">
        <v>96</v>
      </c>
      <c r="AUP7">
        <v>100</v>
      </c>
      <c r="AUQ7">
        <v>99</v>
      </c>
      <c r="AUR7">
        <v>93</v>
      </c>
      <c r="AUS7">
        <v>100</v>
      </c>
      <c r="AUT7">
        <v>91</v>
      </c>
      <c r="AUU7">
        <v>92</v>
      </c>
      <c r="AUV7">
        <v>93</v>
      </c>
      <c r="AUW7">
        <v>96</v>
      </c>
      <c r="AUX7">
        <v>95</v>
      </c>
      <c r="AUY7">
        <v>94</v>
      </c>
      <c r="AUZ7">
        <v>108</v>
      </c>
      <c r="AVA7">
        <v>99</v>
      </c>
      <c r="AVB7">
        <v>102</v>
      </c>
      <c r="AVC7">
        <v>99</v>
      </c>
      <c r="AVD7">
        <v>97</v>
      </c>
      <c r="AVE7">
        <v>98</v>
      </c>
      <c r="AVF7">
        <v>101</v>
      </c>
      <c r="AVG7">
        <v>89</v>
      </c>
      <c r="AVH7">
        <v>85</v>
      </c>
      <c r="AVI7">
        <v>86</v>
      </c>
      <c r="AVJ7">
        <v>88</v>
      </c>
      <c r="AVK7">
        <v>91</v>
      </c>
      <c r="AVL7">
        <v>90</v>
      </c>
      <c r="AVM7">
        <v>95</v>
      </c>
      <c r="AVN7">
        <v>96</v>
      </c>
      <c r="AVO7">
        <v>102</v>
      </c>
      <c r="AVP7">
        <v>105</v>
      </c>
      <c r="AVQ7">
        <v>100</v>
      </c>
      <c r="AVR7">
        <v>106</v>
      </c>
      <c r="AVS7">
        <v>111</v>
      </c>
      <c r="AVT7">
        <v>119</v>
      </c>
      <c r="AVU7">
        <v>107</v>
      </c>
      <c r="AVV7">
        <v>112</v>
      </c>
      <c r="AVW7">
        <v>107</v>
      </c>
      <c r="AVX7">
        <v>104</v>
      </c>
      <c r="AVY7">
        <v>108</v>
      </c>
      <c r="AVZ7">
        <v>110</v>
      </c>
      <c r="AWA7">
        <v>111</v>
      </c>
      <c r="AWB7">
        <v>105</v>
      </c>
      <c r="AWC7">
        <v>96</v>
      </c>
      <c r="AWD7">
        <v>94</v>
      </c>
      <c r="AWE7">
        <v>94</v>
      </c>
      <c r="AWF7">
        <v>95</v>
      </c>
      <c r="AWG7">
        <v>94</v>
      </c>
      <c r="AWH7">
        <v>95</v>
      </c>
      <c r="AWI7">
        <v>93</v>
      </c>
      <c r="AWJ7">
        <v>93</v>
      </c>
      <c r="AWK7">
        <v>92</v>
      </c>
      <c r="AWL7">
        <v>89</v>
      </c>
      <c r="AWM7">
        <v>88</v>
      </c>
      <c r="AWN7">
        <v>88</v>
      </c>
      <c r="AWO7">
        <v>87</v>
      </c>
      <c r="AWP7">
        <v>90</v>
      </c>
      <c r="AWQ7">
        <v>89</v>
      </c>
      <c r="AWR7">
        <v>90</v>
      </c>
      <c r="AWS7">
        <v>88</v>
      </c>
      <c r="AWT7">
        <v>86</v>
      </c>
      <c r="AWU7">
        <v>88</v>
      </c>
      <c r="AWV7">
        <v>88</v>
      </c>
      <c r="AWW7">
        <v>89</v>
      </c>
      <c r="AWX7">
        <v>88</v>
      </c>
      <c r="AWY7">
        <v>87</v>
      </c>
      <c r="AWZ7">
        <v>89</v>
      </c>
      <c r="AXA7">
        <v>87</v>
      </c>
      <c r="AXB7">
        <v>87</v>
      </c>
      <c r="AXC7">
        <v>83</v>
      </c>
      <c r="AXD7">
        <v>83</v>
      </c>
      <c r="AXE7">
        <v>86</v>
      </c>
      <c r="AXF7">
        <v>88</v>
      </c>
      <c r="AXG7">
        <v>85</v>
      </c>
      <c r="AXH7">
        <v>83</v>
      </c>
      <c r="AXI7">
        <v>84</v>
      </c>
      <c r="AXJ7">
        <v>86</v>
      </c>
      <c r="AXK7">
        <v>81</v>
      </c>
      <c r="AXL7">
        <v>82</v>
      </c>
      <c r="AXM7">
        <v>85</v>
      </c>
      <c r="AXN7">
        <v>85</v>
      </c>
      <c r="AXO7">
        <v>82</v>
      </c>
      <c r="AXP7">
        <v>84</v>
      </c>
      <c r="AXQ7">
        <v>85</v>
      </c>
      <c r="AXR7">
        <v>87</v>
      </c>
      <c r="AXS7">
        <v>88</v>
      </c>
      <c r="AXT7">
        <v>86</v>
      </c>
      <c r="AXU7">
        <v>86</v>
      </c>
      <c r="AXV7">
        <v>85</v>
      </c>
      <c r="AXW7">
        <v>84</v>
      </c>
      <c r="AXX7">
        <v>84</v>
      </c>
      <c r="AXY7">
        <v>82</v>
      </c>
      <c r="AXZ7">
        <v>80</v>
      </c>
      <c r="AYA7">
        <v>83</v>
      </c>
      <c r="AYB7">
        <v>84</v>
      </c>
      <c r="AYC7">
        <v>83</v>
      </c>
      <c r="AYD7">
        <v>87</v>
      </c>
      <c r="AYE7">
        <v>86</v>
      </c>
      <c r="AYF7">
        <v>85</v>
      </c>
      <c r="AYG7">
        <v>83</v>
      </c>
      <c r="AYH7">
        <v>82</v>
      </c>
      <c r="AYI7">
        <v>83</v>
      </c>
      <c r="AYJ7">
        <v>79</v>
      </c>
      <c r="AYK7">
        <v>81</v>
      </c>
      <c r="AYL7">
        <v>81</v>
      </c>
      <c r="AYM7">
        <v>84</v>
      </c>
      <c r="AYN7">
        <v>85</v>
      </c>
      <c r="AYO7">
        <v>81</v>
      </c>
      <c r="AYP7">
        <v>85</v>
      </c>
      <c r="AYQ7">
        <v>87</v>
      </c>
      <c r="AYR7">
        <v>83</v>
      </c>
      <c r="AYS7">
        <v>83</v>
      </c>
      <c r="AYT7">
        <v>82</v>
      </c>
      <c r="AYU7">
        <v>84</v>
      </c>
      <c r="AYV7">
        <v>91</v>
      </c>
      <c r="AYW7">
        <v>102</v>
      </c>
      <c r="AYX7">
        <v>92</v>
      </c>
      <c r="AYY7">
        <v>85</v>
      </c>
      <c r="AYZ7">
        <v>82</v>
      </c>
      <c r="AZA7">
        <v>81</v>
      </c>
      <c r="AZB7">
        <v>79</v>
      </c>
      <c r="AZC7">
        <v>82</v>
      </c>
      <c r="AZD7">
        <v>83</v>
      </c>
      <c r="AZE7">
        <v>81</v>
      </c>
      <c r="AZF7">
        <v>82</v>
      </c>
      <c r="AZG7">
        <v>83</v>
      </c>
      <c r="AZH7">
        <v>80</v>
      </c>
      <c r="AZI7">
        <v>82</v>
      </c>
      <c r="AZJ7">
        <v>82</v>
      </c>
      <c r="AZK7">
        <v>81</v>
      </c>
      <c r="AZL7">
        <v>84</v>
      </c>
      <c r="AZM7">
        <v>85</v>
      </c>
      <c r="AZN7">
        <v>92</v>
      </c>
      <c r="AZO7">
        <v>103</v>
      </c>
      <c r="AZP7">
        <v>103</v>
      </c>
      <c r="AZQ7">
        <v>102</v>
      </c>
      <c r="AZR7">
        <v>100</v>
      </c>
      <c r="AZS7">
        <v>105</v>
      </c>
      <c r="AZT7">
        <v>94</v>
      </c>
      <c r="AZU7">
        <v>85</v>
      </c>
      <c r="AZV7">
        <v>88</v>
      </c>
      <c r="AZW7">
        <v>90</v>
      </c>
      <c r="AZX7">
        <v>86</v>
      </c>
      <c r="AZY7">
        <v>84</v>
      </c>
      <c r="AZZ7">
        <v>84</v>
      </c>
      <c r="BAA7">
        <v>87</v>
      </c>
      <c r="BAB7">
        <v>89</v>
      </c>
      <c r="BAC7">
        <v>86</v>
      </c>
      <c r="BAD7">
        <v>80</v>
      </c>
      <c r="BAE7">
        <v>83</v>
      </c>
      <c r="BAF7">
        <v>83</v>
      </c>
      <c r="BAG7">
        <v>83</v>
      </c>
      <c r="BAH7">
        <v>87</v>
      </c>
      <c r="BAI7">
        <v>84</v>
      </c>
      <c r="BAJ7">
        <v>82</v>
      </c>
      <c r="BAK7">
        <v>79</v>
      </c>
      <c r="BAL7">
        <v>80</v>
      </c>
      <c r="BAM7">
        <v>78</v>
      </c>
      <c r="BAN7">
        <v>82</v>
      </c>
      <c r="BAO7">
        <v>79</v>
      </c>
      <c r="BAP7">
        <v>78</v>
      </c>
      <c r="BAQ7">
        <v>83</v>
      </c>
      <c r="BAR7">
        <v>84</v>
      </c>
      <c r="BAS7">
        <v>80</v>
      </c>
      <c r="BAT7">
        <v>76</v>
      </c>
      <c r="BAU7">
        <v>77</v>
      </c>
      <c r="BAV7">
        <v>78</v>
      </c>
      <c r="BAW7">
        <v>77</v>
      </c>
      <c r="BAX7">
        <v>81</v>
      </c>
      <c r="BAY7">
        <v>80</v>
      </c>
      <c r="BAZ7">
        <v>83</v>
      </c>
      <c r="BBA7">
        <v>80</v>
      </c>
      <c r="BBB7">
        <v>79</v>
      </c>
      <c r="BBC7">
        <v>85</v>
      </c>
      <c r="BBD7">
        <v>93</v>
      </c>
      <c r="BBE7">
        <v>97</v>
      </c>
      <c r="BBF7">
        <v>107</v>
      </c>
      <c r="BBG7">
        <v>111</v>
      </c>
      <c r="BBH7">
        <v>108</v>
      </c>
      <c r="BBI7">
        <v>106</v>
      </c>
      <c r="BBJ7">
        <v>105</v>
      </c>
      <c r="BBK7">
        <v>110</v>
      </c>
      <c r="BBL7">
        <v>104</v>
      </c>
      <c r="BBM7">
        <v>103</v>
      </c>
      <c r="BBN7">
        <v>105</v>
      </c>
      <c r="BBO7">
        <v>113</v>
      </c>
      <c r="BBP7">
        <v>114</v>
      </c>
      <c r="BBQ7">
        <v>102</v>
      </c>
    </row>
    <row r="8" spans="1:1435" x14ac:dyDescent="0.4">
      <c r="A8" s="1">
        <v>44362</v>
      </c>
      <c r="B8">
        <v>77</v>
      </c>
      <c r="C8">
        <v>87</v>
      </c>
      <c r="D8">
        <v>95</v>
      </c>
      <c r="E8">
        <v>95</v>
      </c>
      <c r="F8">
        <v>96</v>
      </c>
      <c r="G8">
        <v>97</v>
      </c>
      <c r="H8">
        <v>97</v>
      </c>
      <c r="I8">
        <v>97</v>
      </c>
      <c r="J8">
        <v>98</v>
      </c>
      <c r="K8">
        <v>103</v>
      </c>
      <c r="L8">
        <v>111</v>
      </c>
      <c r="M8">
        <v>101</v>
      </c>
      <c r="N8">
        <v>90</v>
      </c>
      <c r="O8">
        <v>92</v>
      </c>
      <c r="P8">
        <v>101</v>
      </c>
      <c r="Q8">
        <v>104</v>
      </c>
      <c r="R8">
        <v>101</v>
      </c>
      <c r="S8">
        <v>108</v>
      </c>
      <c r="T8">
        <v>106</v>
      </c>
      <c r="U8">
        <v>94</v>
      </c>
      <c r="V8">
        <v>88</v>
      </c>
      <c r="W8">
        <v>81</v>
      </c>
      <c r="X8">
        <v>83</v>
      </c>
      <c r="Y8">
        <v>80</v>
      </c>
      <c r="Z8">
        <v>79</v>
      </c>
      <c r="AA8">
        <v>74</v>
      </c>
      <c r="AB8">
        <v>74</v>
      </c>
      <c r="AC8">
        <v>77</v>
      </c>
      <c r="AD8">
        <v>80</v>
      </c>
      <c r="AE8">
        <v>85</v>
      </c>
      <c r="AF8">
        <v>83</v>
      </c>
      <c r="AG8">
        <v>79</v>
      </c>
      <c r="AH8">
        <v>79</v>
      </c>
      <c r="AI8">
        <v>80</v>
      </c>
      <c r="AJ8">
        <v>76</v>
      </c>
      <c r="AK8">
        <v>78</v>
      </c>
      <c r="AL8">
        <v>75</v>
      </c>
      <c r="AM8">
        <v>77</v>
      </c>
      <c r="AN8">
        <v>80</v>
      </c>
      <c r="AO8">
        <v>75</v>
      </c>
      <c r="AP8">
        <v>73</v>
      </c>
      <c r="AQ8">
        <v>77</v>
      </c>
      <c r="AR8">
        <v>76</v>
      </c>
      <c r="AS8">
        <v>79</v>
      </c>
      <c r="AT8">
        <v>87</v>
      </c>
      <c r="AU8">
        <v>81</v>
      </c>
      <c r="AV8">
        <v>76</v>
      </c>
      <c r="AW8">
        <v>78</v>
      </c>
      <c r="AX8">
        <v>75</v>
      </c>
      <c r="AY8">
        <v>75</v>
      </c>
      <c r="AZ8">
        <v>77</v>
      </c>
      <c r="BA8">
        <v>74</v>
      </c>
      <c r="BB8">
        <v>77</v>
      </c>
      <c r="BC8">
        <v>77</v>
      </c>
      <c r="BD8">
        <v>75</v>
      </c>
      <c r="BE8">
        <v>77</v>
      </c>
      <c r="BF8">
        <v>76</v>
      </c>
      <c r="BG8">
        <v>80</v>
      </c>
      <c r="BH8">
        <v>83</v>
      </c>
      <c r="BI8">
        <v>87</v>
      </c>
      <c r="BJ8">
        <v>87</v>
      </c>
      <c r="BK8">
        <v>90</v>
      </c>
      <c r="BL8">
        <v>104</v>
      </c>
      <c r="BM8">
        <v>113</v>
      </c>
      <c r="BN8">
        <v>97</v>
      </c>
      <c r="BO8">
        <v>82</v>
      </c>
      <c r="BP8">
        <v>78</v>
      </c>
      <c r="BQ8">
        <v>82</v>
      </c>
      <c r="BR8">
        <v>82</v>
      </c>
      <c r="BS8">
        <v>79</v>
      </c>
      <c r="BT8">
        <v>83</v>
      </c>
      <c r="BU8">
        <v>85</v>
      </c>
      <c r="BV8">
        <v>87</v>
      </c>
      <c r="BW8">
        <v>88</v>
      </c>
      <c r="BX8">
        <v>86</v>
      </c>
      <c r="BY8">
        <v>77</v>
      </c>
      <c r="BZ8">
        <v>82</v>
      </c>
      <c r="CA8">
        <v>81</v>
      </c>
      <c r="CB8">
        <v>83</v>
      </c>
      <c r="CC8">
        <v>81</v>
      </c>
      <c r="CD8">
        <v>77</v>
      </c>
      <c r="CE8">
        <v>78</v>
      </c>
      <c r="CF8">
        <v>79</v>
      </c>
      <c r="CG8">
        <v>80</v>
      </c>
      <c r="CH8">
        <v>81</v>
      </c>
      <c r="CI8">
        <v>84</v>
      </c>
      <c r="CJ8">
        <v>79</v>
      </c>
      <c r="CK8">
        <v>76</v>
      </c>
      <c r="CL8">
        <v>77</v>
      </c>
      <c r="CM8">
        <v>74</v>
      </c>
      <c r="CN8">
        <v>77</v>
      </c>
      <c r="CO8">
        <v>75</v>
      </c>
      <c r="CP8">
        <v>75</v>
      </c>
      <c r="CQ8">
        <v>70</v>
      </c>
      <c r="CR8">
        <v>73</v>
      </c>
      <c r="CS8">
        <v>74</v>
      </c>
      <c r="CT8">
        <v>75</v>
      </c>
      <c r="CU8">
        <v>72</v>
      </c>
      <c r="CV8">
        <v>74</v>
      </c>
      <c r="CW8">
        <v>77</v>
      </c>
      <c r="CX8">
        <v>78</v>
      </c>
      <c r="CY8">
        <v>76</v>
      </c>
      <c r="CZ8">
        <v>76</v>
      </c>
      <c r="DA8">
        <v>74</v>
      </c>
      <c r="DB8">
        <v>74</v>
      </c>
      <c r="DC8">
        <v>68</v>
      </c>
      <c r="DD8">
        <v>69</v>
      </c>
      <c r="DE8">
        <v>73</v>
      </c>
      <c r="DF8">
        <v>74</v>
      </c>
      <c r="DG8">
        <v>73</v>
      </c>
      <c r="DH8">
        <v>70</v>
      </c>
      <c r="DI8">
        <v>75</v>
      </c>
      <c r="DJ8">
        <v>72</v>
      </c>
      <c r="DK8">
        <v>73</v>
      </c>
      <c r="DL8">
        <v>71</v>
      </c>
      <c r="DM8">
        <v>72</v>
      </c>
      <c r="DN8">
        <v>78</v>
      </c>
      <c r="DO8">
        <v>80</v>
      </c>
      <c r="DP8">
        <v>75</v>
      </c>
      <c r="DQ8">
        <v>73</v>
      </c>
      <c r="DR8">
        <v>79</v>
      </c>
      <c r="DS8">
        <v>79</v>
      </c>
      <c r="DT8">
        <v>70</v>
      </c>
      <c r="DU8">
        <v>69</v>
      </c>
      <c r="DV8">
        <v>72</v>
      </c>
      <c r="DW8">
        <v>65</v>
      </c>
      <c r="DX8">
        <v>66</v>
      </c>
      <c r="DY8">
        <v>66</v>
      </c>
      <c r="DZ8">
        <v>67</v>
      </c>
      <c r="EA8">
        <v>68</v>
      </c>
      <c r="EB8">
        <v>67</v>
      </c>
      <c r="EC8">
        <v>67</v>
      </c>
      <c r="ED8">
        <v>66</v>
      </c>
      <c r="EE8">
        <v>70</v>
      </c>
      <c r="EF8">
        <v>69</v>
      </c>
      <c r="EG8">
        <v>71</v>
      </c>
      <c r="EH8">
        <v>72</v>
      </c>
      <c r="EI8">
        <v>76</v>
      </c>
      <c r="EJ8">
        <v>76</v>
      </c>
      <c r="EK8">
        <v>82</v>
      </c>
      <c r="EL8">
        <v>82</v>
      </c>
      <c r="EM8">
        <v>82</v>
      </c>
      <c r="EN8">
        <v>82</v>
      </c>
      <c r="EO8">
        <v>79</v>
      </c>
      <c r="EP8">
        <v>82</v>
      </c>
      <c r="EQ8">
        <v>79</v>
      </c>
      <c r="ER8">
        <v>82</v>
      </c>
      <c r="ES8">
        <v>77</v>
      </c>
      <c r="ET8">
        <v>81</v>
      </c>
      <c r="EU8">
        <v>86</v>
      </c>
      <c r="EV8">
        <v>81</v>
      </c>
      <c r="EW8">
        <v>80</v>
      </c>
      <c r="EX8">
        <v>81</v>
      </c>
      <c r="EY8">
        <v>80</v>
      </c>
      <c r="EZ8">
        <v>79</v>
      </c>
      <c r="FA8">
        <v>77</v>
      </c>
      <c r="FB8">
        <v>78</v>
      </c>
      <c r="FC8">
        <v>82</v>
      </c>
      <c r="FD8">
        <v>81</v>
      </c>
      <c r="FE8">
        <v>79</v>
      </c>
      <c r="FF8">
        <v>77</v>
      </c>
      <c r="FG8">
        <v>82</v>
      </c>
      <c r="FH8">
        <v>88</v>
      </c>
      <c r="FI8">
        <v>90</v>
      </c>
      <c r="FJ8">
        <v>91</v>
      </c>
      <c r="FK8">
        <v>92</v>
      </c>
      <c r="FL8">
        <v>92</v>
      </c>
      <c r="FM8">
        <v>73</v>
      </c>
      <c r="FN8">
        <v>70</v>
      </c>
      <c r="FO8">
        <v>73</v>
      </c>
      <c r="FP8">
        <v>72</v>
      </c>
      <c r="FQ8">
        <v>73</v>
      </c>
      <c r="FR8">
        <v>72</v>
      </c>
      <c r="FS8">
        <v>75</v>
      </c>
      <c r="FT8">
        <v>70</v>
      </c>
      <c r="FU8">
        <v>74</v>
      </c>
      <c r="FV8">
        <v>70</v>
      </c>
      <c r="FW8">
        <v>79</v>
      </c>
      <c r="FX8">
        <v>68</v>
      </c>
      <c r="FY8">
        <v>68</v>
      </c>
      <c r="FZ8">
        <v>69</v>
      </c>
      <c r="GA8">
        <v>70</v>
      </c>
      <c r="GB8">
        <v>72</v>
      </c>
      <c r="GC8">
        <v>76</v>
      </c>
      <c r="GD8">
        <v>76</v>
      </c>
      <c r="GE8">
        <v>73</v>
      </c>
      <c r="GF8">
        <v>71</v>
      </c>
      <c r="GG8">
        <v>74</v>
      </c>
      <c r="GH8">
        <v>67</v>
      </c>
      <c r="GI8">
        <v>70</v>
      </c>
      <c r="GJ8">
        <v>75</v>
      </c>
      <c r="GK8">
        <v>80</v>
      </c>
      <c r="GL8">
        <v>75</v>
      </c>
      <c r="GM8">
        <v>73</v>
      </c>
      <c r="GN8">
        <v>75</v>
      </c>
      <c r="GO8">
        <v>75</v>
      </c>
      <c r="GP8">
        <v>71</v>
      </c>
      <c r="GQ8">
        <v>68</v>
      </c>
      <c r="GR8">
        <v>73</v>
      </c>
      <c r="GS8">
        <v>74</v>
      </c>
      <c r="GT8">
        <v>74</v>
      </c>
      <c r="GU8">
        <v>71</v>
      </c>
      <c r="GV8">
        <v>72</v>
      </c>
      <c r="GW8">
        <v>72</v>
      </c>
      <c r="GX8">
        <v>66</v>
      </c>
      <c r="GY8">
        <v>74</v>
      </c>
      <c r="GZ8">
        <v>71</v>
      </c>
      <c r="HA8">
        <v>74</v>
      </c>
      <c r="HB8">
        <v>72</v>
      </c>
      <c r="HC8">
        <v>74</v>
      </c>
      <c r="HD8">
        <v>73</v>
      </c>
      <c r="HE8">
        <v>73</v>
      </c>
      <c r="HF8">
        <v>74</v>
      </c>
      <c r="HG8">
        <v>73</v>
      </c>
      <c r="HH8">
        <v>73</v>
      </c>
      <c r="HI8">
        <v>73</v>
      </c>
      <c r="HJ8">
        <v>74</v>
      </c>
      <c r="HK8">
        <v>76</v>
      </c>
      <c r="HL8">
        <v>77</v>
      </c>
      <c r="HM8">
        <v>77</v>
      </c>
      <c r="HN8">
        <v>76</v>
      </c>
      <c r="HO8">
        <v>76</v>
      </c>
      <c r="HP8">
        <v>77</v>
      </c>
      <c r="HQ8">
        <v>78</v>
      </c>
      <c r="HR8">
        <v>76</v>
      </c>
      <c r="HS8">
        <v>76</v>
      </c>
      <c r="HT8">
        <v>71</v>
      </c>
      <c r="HU8">
        <v>76</v>
      </c>
      <c r="HV8">
        <v>77</v>
      </c>
      <c r="HW8">
        <v>75</v>
      </c>
      <c r="HX8">
        <v>75</v>
      </c>
      <c r="HY8">
        <v>73</v>
      </c>
      <c r="HZ8">
        <v>73</v>
      </c>
      <c r="IA8">
        <v>74</v>
      </c>
      <c r="IB8">
        <v>74</v>
      </c>
      <c r="IC8">
        <v>73</v>
      </c>
      <c r="ID8">
        <v>74</v>
      </c>
      <c r="IE8">
        <v>74</v>
      </c>
      <c r="IF8">
        <v>73</v>
      </c>
      <c r="IG8">
        <v>74</v>
      </c>
      <c r="IH8">
        <v>75</v>
      </c>
      <c r="II8">
        <v>73</v>
      </c>
      <c r="IJ8">
        <v>74</v>
      </c>
      <c r="IK8">
        <v>81</v>
      </c>
      <c r="IL8">
        <v>86</v>
      </c>
      <c r="IM8">
        <v>87</v>
      </c>
      <c r="IN8">
        <v>82</v>
      </c>
      <c r="IO8">
        <v>78</v>
      </c>
      <c r="IP8">
        <v>77</v>
      </c>
      <c r="IQ8">
        <v>79</v>
      </c>
      <c r="IR8">
        <v>80</v>
      </c>
      <c r="IS8">
        <v>77</v>
      </c>
      <c r="IT8">
        <v>79</v>
      </c>
      <c r="IU8">
        <v>76</v>
      </c>
      <c r="IV8">
        <v>78</v>
      </c>
      <c r="IW8">
        <v>77</v>
      </c>
      <c r="IX8">
        <v>77</v>
      </c>
      <c r="IY8">
        <v>77</v>
      </c>
      <c r="IZ8">
        <v>79</v>
      </c>
      <c r="JA8">
        <v>79</v>
      </c>
      <c r="JB8">
        <v>78</v>
      </c>
      <c r="JC8">
        <v>79</v>
      </c>
      <c r="JD8">
        <v>77</v>
      </c>
      <c r="JE8">
        <v>77</v>
      </c>
      <c r="JF8">
        <v>78</v>
      </c>
      <c r="JG8">
        <v>74</v>
      </c>
      <c r="JH8">
        <v>75</v>
      </c>
      <c r="JI8">
        <v>77</v>
      </c>
      <c r="JJ8">
        <v>74</v>
      </c>
      <c r="JK8">
        <v>75</v>
      </c>
      <c r="JL8">
        <v>74</v>
      </c>
      <c r="JM8">
        <v>75</v>
      </c>
      <c r="JN8">
        <v>75</v>
      </c>
      <c r="JO8">
        <v>75</v>
      </c>
      <c r="JP8">
        <v>73</v>
      </c>
      <c r="JQ8">
        <v>76</v>
      </c>
      <c r="JR8">
        <v>73</v>
      </c>
      <c r="JS8">
        <v>74</v>
      </c>
      <c r="JT8">
        <v>75</v>
      </c>
      <c r="JU8">
        <v>76</v>
      </c>
      <c r="JV8">
        <v>74</v>
      </c>
      <c r="JW8">
        <v>75</v>
      </c>
      <c r="JX8">
        <v>79</v>
      </c>
      <c r="JY8">
        <v>71</v>
      </c>
      <c r="JZ8">
        <v>70</v>
      </c>
      <c r="KA8">
        <v>71</v>
      </c>
      <c r="KB8">
        <v>71</v>
      </c>
      <c r="KC8">
        <v>70</v>
      </c>
      <c r="KD8">
        <v>70</v>
      </c>
      <c r="KE8">
        <v>70</v>
      </c>
      <c r="KF8">
        <v>68</v>
      </c>
      <c r="KG8">
        <v>73</v>
      </c>
      <c r="KH8">
        <v>74</v>
      </c>
      <c r="KI8">
        <v>73</v>
      </c>
      <c r="KJ8">
        <v>76</v>
      </c>
      <c r="KK8">
        <v>71</v>
      </c>
      <c r="KL8">
        <v>66</v>
      </c>
      <c r="KM8">
        <v>69</v>
      </c>
      <c r="KN8">
        <v>71</v>
      </c>
      <c r="KO8">
        <v>72</v>
      </c>
      <c r="KP8">
        <v>73</v>
      </c>
      <c r="KQ8">
        <v>72</v>
      </c>
      <c r="KR8">
        <v>72</v>
      </c>
      <c r="KS8">
        <v>71</v>
      </c>
      <c r="KT8">
        <v>71</v>
      </c>
      <c r="KU8">
        <v>72</v>
      </c>
      <c r="KV8">
        <v>72</v>
      </c>
      <c r="KW8">
        <v>73</v>
      </c>
      <c r="KX8">
        <v>73</v>
      </c>
      <c r="KY8">
        <v>73</v>
      </c>
      <c r="KZ8">
        <v>73</v>
      </c>
      <c r="LA8">
        <v>71</v>
      </c>
      <c r="LB8">
        <v>71</v>
      </c>
      <c r="LC8">
        <v>73</v>
      </c>
      <c r="LD8">
        <v>72</v>
      </c>
      <c r="LE8">
        <v>72</v>
      </c>
      <c r="LF8">
        <v>72</v>
      </c>
      <c r="LG8">
        <v>72</v>
      </c>
      <c r="LH8">
        <v>69</v>
      </c>
      <c r="LI8">
        <v>71</v>
      </c>
      <c r="LJ8">
        <v>84</v>
      </c>
      <c r="LK8">
        <v>84</v>
      </c>
      <c r="LL8">
        <v>79</v>
      </c>
      <c r="LM8">
        <v>77</v>
      </c>
      <c r="LN8">
        <v>71</v>
      </c>
      <c r="LO8">
        <v>70</v>
      </c>
      <c r="LP8">
        <v>74</v>
      </c>
      <c r="LQ8">
        <v>73</v>
      </c>
      <c r="LR8">
        <v>75</v>
      </c>
      <c r="LS8">
        <v>80</v>
      </c>
      <c r="LT8">
        <v>75</v>
      </c>
      <c r="LU8">
        <v>73</v>
      </c>
      <c r="LV8">
        <v>69</v>
      </c>
      <c r="LW8">
        <v>69</v>
      </c>
      <c r="LX8">
        <v>73</v>
      </c>
      <c r="LY8">
        <v>79</v>
      </c>
      <c r="LZ8">
        <v>70</v>
      </c>
      <c r="MA8">
        <v>65</v>
      </c>
      <c r="MB8">
        <v>64</v>
      </c>
      <c r="MC8">
        <v>66</v>
      </c>
      <c r="MD8">
        <v>68</v>
      </c>
      <c r="ME8">
        <v>66</v>
      </c>
      <c r="MF8">
        <v>66</v>
      </c>
      <c r="MG8">
        <v>65</v>
      </c>
      <c r="MH8">
        <v>64</v>
      </c>
      <c r="MI8">
        <v>62</v>
      </c>
      <c r="MJ8">
        <v>65</v>
      </c>
      <c r="MK8">
        <v>65</v>
      </c>
      <c r="ML8">
        <v>65</v>
      </c>
      <c r="MM8">
        <v>69</v>
      </c>
      <c r="MN8">
        <v>72</v>
      </c>
      <c r="MO8">
        <v>77</v>
      </c>
      <c r="MP8">
        <v>73</v>
      </c>
      <c r="MQ8">
        <v>72</v>
      </c>
      <c r="MR8">
        <v>74</v>
      </c>
      <c r="MS8">
        <v>68</v>
      </c>
      <c r="MT8">
        <v>72</v>
      </c>
      <c r="MU8">
        <v>76</v>
      </c>
      <c r="MV8">
        <v>76</v>
      </c>
      <c r="MW8">
        <v>77</v>
      </c>
      <c r="MX8">
        <v>63</v>
      </c>
      <c r="MY8">
        <v>70</v>
      </c>
      <c r="MZ8">
        <v>66</v>
      </c>
      <c r="NA8">
        <v>66</v>
      </c>
      <c r="NB8">
        <v>73</v>
      </c>
      <c r="NC8">
        <v>70</v>
      </c>
      <c r="ND8">
        <v>67</v>
      </c>
      <c r="NE8">
        <v>68</v>
      </c>
      <c r="NF8">
        <v>74</v>
      </c>
      <c r="NG8">
        <v>73</v>
      </c>
      <c r="NH8">
        <v>73</v>
      </c>
      <c r="NI8">
        <v>72</v>
      </c>
      <c r="NJ8">
        <v>73</v>
      </c>
      <c r="NK8">
        <v>74</v>
      </c>
      <c r="NL8">
        <v>72</v>
      </c>
      <c r="NM8">
        <v>72</v>
      </c>
      <c r="NN8">
        <v>69</v>
      </c>
      <c r="NO8">
        <v>77</v>
      </c>
      <c r="NP8">
        <v>69</v>
      </c>
      <c r="NQ8">
        <v>73</v>
      </c>
      <c r="NR8">
        <v>72</v>
      </c>
      <c r="NS8">
        <v>75</v>
      </c>
      <c r="NT8">
        <v>74</v>
      </c>
      <c r="NU8">
        <v>74</v>
      </c>
      <c r="NV8">
        <v>75</v>
      </c>
      <c r="NW8">
        <v>74</v>
      </c>
      <c r="NX8">
        <v>75</v>
      </c>
      <c r="NY8">
        <v>75</v>
      </c>
      <c r="NZ8">
        <v>73</v>
      </c>
      <c r="OA8">
        <v>74</v>
      </c>
      <c r="OB8">
        <v>76</v>
      </c>
      <c r="OC8">
        <v>76</v>
      </c>
      <c r="OD8">
        <v>76</v>
      </c>
      <c r="OE8">
        <v>75</v>
      </c>
      <c r="OF8">
        <v>74</v>
      </c>
      <c r="OG8">
        <v>77</v>
      </c>
      <c r="OH8">
        <v>74</v>
      </c>
      <c r="OI8">
        <v>79</v>
      </c>
      <c r="OJ8">
        <v>87</v>
      </c>
      <c r="OK8">
        <v>89</v>
      </c>
      <c r="OL8">
        <v>88</v>
      </c>
      <c r="OM8">
        <v>100</v>
      </c>
      <c r="ON8">
        <v>93</v>
      </c>
      <c r="OO8">
        <v>86</v>
      </c>
      <c r="OP8">
        <v>81</v>
      </c>
      <c r="OQ8">
        <v>78</v>
      </c>
      <c r="OR8">
        <v>75</v>
      </c>
      <c r="OS8">
        <v>76</v>
      </c>
      <c r="OT8">
        <v>71</v>
      </c>
      <c r="OU8">
        <v>72</v>
      </c>
      <c r="OV8">
        <v>72</v>
      </c>
      <c r="OW8">
        <v>72</v>
      </c>
      <c r="OX8">
        <v>72</v>
      </c>
      <c r="OY8">
        <v>69</v>
      </c>
      <c r="OZ8">
        <v>68</v>
      </c>
      <c r="PA8">
        <v>75</v>
      </c>
      <c r="PB8">
        <v>79</v>
      </c>
      <c r="PC8">
        <v>76</v>
      </c>
      <c r="PD8">
        <v>72</v>
      </c>
      <c r="PE8">
        <v>71</v>
      </c>
      <c r="PF8">
        <v>71</v>
      </c>
      <c r="PG8">
        <v>74</v>
      </c>
      <c r="PH8">
        <v>72</v>
      </c>
      <c r="PI8">
        <v>71</v>
      </c>
      <c r="PJ8">
        <v>72</v>
      </c>
      <c r="PK8">
        <v>69</v>
      </c>
      <c r="PL8">
        <v>71</v>
      </c>
      <c r="PM8">
        <v>70</v>
      </c>
      <c r="PN8">
        <v>70</v>
      </c>
      <c r="PO8">
        <v>68</v>
      </c>
      <c r="PP8">
        <v>73</v>
      </c>
      <c r="PQ8">
        <v>65</v>
      </c>
      <c r="PR8">
        <v>65</v>
      </c>
      <c r="PS8">
        <v>67</v>
      </c>
      <c r="PT8">
        <v>65</v>
      </c>
      <c r="PU8">
        <v>68</v>
      </c>
      <c r="PV8">
        <v>68</v>
      </c>
      <c r="PW8">
        <v>68</v>
      </c>
      <c r="PX8">
        <v>68</v>
      </c>
      <c r="PY8">
        <v>69</v>
      </c>
      <c r="PZ8">
        <v>69</v>
      </c>
      <c r="QA8">
        <v>67</v>
      </c>
      <c r="QB8">
        <v>68</v>
      </c>
      <c r="QC8">
        <v>67</v>
      </c>
      <c r="QD8">
        <v>66</v>
      </c>
      <c r="QE8">
        <v>69</v>
      </c>
      <c r="QF8">
        <v>69</v>
      </c>
      <c r="QG8">
        <v>67</v>
      </c>
      <c r="QH8">
        <v>67</v>
      </c>
      <c r="QI8">
        <v>66</v>
      </c>
      <c r="QJ8">
        <v>68</v>
      </c>
      <c r="QK8">
        <v>68</v>
      </c>
      <c r="QL8">
        <v>71</v>
      </c>
      <c r="QM8">
        <v>70</v>
      </c>
      <c r="QN8">
        <v>64</v>
      </c>
      <c r="QO8">
        <v>67</v>
      </c>
      <c r="QP8">
        <v>70</v>
      </c>
      <c r="QQ8">
        <v>72</v>
      </c>
      <c r="QR8">
        <v>70</v>
      </c>
      <c r="QS8">
        <v>72</v>
      </c>
      <c r="QT8">
        <v>68</v>
      </c>
      <c r="QU8">
        <v>69</v>
      </c>
      <c r="QV8">
        <v>66</v>
      </c>
      <c r="QW8">
        <v>67</v>
      </c>
      <c r="QX8">
        <v>68</v>
      </c>
      <c r="QY8">
        <v>73</v>
      </c>
      <c r="QZ8">
        <v>68</v>
      </c>
      <c r="RA8">
        <v>70</v>
      </c>
      <c r="RB8">
        <v>72</v>
      </c>
      <c r="RC8">
        <v>71</v>
      </c>
      <c r="RD8">
        <v>66</v>
      </c>
      <c r="RE8">
        <v>65</v>
      </c>
      <c r="RF8">
        <v>66</v>
      </c>
      <c r="RG8">
        <v>75</v>
      </c>
      <c r="RH8">
        <v>66</v>
      </c>
      <c r="RI8">
        <v>66</v>
      </c>
      <c r="RJ8">
        <v>69</v>
      </c>
      <c r="RK8">
        <v>68</v>
      </c>
      <c r="RL8">
        <v>66</v>
      </c>
      <c r="RM8">
        <v>71</v>
      </c>
      <c r="RN8">
        <v>69</v>
      </c>
      <c r="RO8">
        <v>71</v>
      </c>
      <c r="RP8">
        <v>68</v>
      </c>
      <c r="RQ8">
        <v>69</v>
      </c>
      <c r="RR8">
        <v>69</v>
      </c>
      <c r="RS8">
        <v>82</v>
      </c>
      <c r="RT8">
        <v>76</v>
      </c>
      <c r="RU8">
        <v>75</v>
      </c>
      <c r="RV8">
        <v>73</v>
      </c>
      <c r="RW8">
        <v>69</v>
      </c>
      <c r="RX8">
        <v>67</v>
      </c>
      <c r="RY8">
        <v>73</v>
      </c>
      <c r="RZ8">
        <v>69</v>
      </c>
      <c r="SA8">
        <v>68</v>
      </c>
      <c r="SB8">
        <v>67</v>
      </c>
      <c r="SC8">
        <v>66</v>
      </c>
      <c r="SD8">
        <v>69</v>
      </c>
      <c r="SE8">
        <v>69</v>
      </c>
      <c r="SF8">
        <v>68</v>
      </c>
      <c r="SG8">
        <v>69</v>
      </c>
      <c r="SH8">
        <v>68</v>
      </c>
      <c r="SI8">
        <v>68</v>
      </c>
      <c r="SJ8">
        <v>67</v>
      </c>
      <c r="SK8">
        <v>66</v>
      </c>
      <c r="SL8">
        <v>75</v>
      </c>
      <c r="SM8">
        <v>67</v>
      </c>
      <c r="SN8">
        <v>67</v>
      </c>
      <c r="SO8">
        <v>69</v>
      </c>
      <c r="SP8">
        <v>70</v>
      </c>
      <c r="SQ8">
        <v>69</v>
      </c>
      <c r="SR8">
        <v>71</v>
      </c>
      <c r="SS8">
        <v>69</v>
      </c>
      <c r="ST8">
        <v>69</v>
      </c>
      <c r="SU8">
        <v>72</v>
      </c>
      <c r="SV8">
        <v>69</v>
      </c>
      <c r="SW8">
        <v>64</v>
      </c>
      <c r="SX8">
        <v>65</v>
      </c>
      <c r="SY8">
        <v>67</v>
      </c>
      <c r="SZ8">
        <v>67</v>
      </c>
      <c r="TA8">
        <v>71</v>
      </c>
      <c r="TB8">
        <v>69</v>
      </c>
      <c r="TC8">
        <v>81</v>
      </c>
      <c r="TD8">
        <v>85</v>
      </c>
      <c r="TE8">
        <v>77</v>
      </c>
      <c r="TF8">
        <v>79</v>
      </c>
      <c r="TG8">
        <v>79</v>
      </c>
      <c r="TH8">
        <v>82</v>
      </c>
      <c r="TI8">
        <v>81</v>
      </c>
      <c r="TJ8">
        <v>91</v>
      </c>
      <c r="TK8">
        <v>85</v>
      </c>
      <c r="TL8">
        <v>90</v>
      </c>
      <c r="TM8">
        <v>87</v>
      </c>
      <c r="TN8">
        <v>87</v>
      </c>
      <c r="TO8">
        <v>92</v>
      </c>
      <c r="TP8">
        <v>94</v>
      </c>
      <c r="TQ8">
        <v>88</v>
      </c>
      <c r="TR8">
        <v>88</v>
      </c>
      <c r="TS8">
        <v>87</v>
      </c>
      <c r="TT8">
        <v>85</v>
      </c>
      <c r="TU8">
        <v>88</v>
      </c>
      <c r="TV8">
        <v>88</v>
      </c>
      <c r="TW8">
        <v>85</v>
      </c>
      <c r="TX8">
        <v>86</v>
      </c>
      <c r="TY8">
        <v>94</v>
      </c>
      <c r="TZ8">
        <v>100</v>
      </c>
      <c r="UA8">
        <v>109</v>
      </c>
      <c r="UB8">
        <v>102</v>
      </c>
      <c r="UC8">
        <v>99</v>
      </c>
      <c r="UD8">
        <v>104</v>
      </c>
      <c r="UE8">
        <v>105</v>
      </c>
      <c r="UF8">
        <v>102</v>
      </c>
      <c r="UG8">
        <v>108</v>
      </c>
      <c r="UH8">
        <v>95</v>
      </c>
      <c r="UI8">
        <v>92</v>
      </c>
      <c r="UJ8">
        <v>90</v>
      </c>
      <c r="UK8">
        <v>85</v>
      </c>
      <c r="UL8">
        <v>86</v>
      </c>
      <c r="UM8">
        <v>84</v>
      </c>
      <c r="UN8">
        <v>85</v>
      </c>
      <c r="UO8">
        <v>92</v>
      </c>
      <c r="UP8">
        <v>98</v>
      </c>
      <c r="UQ8">
        <v>101</v>
      </c>
      <c r="UR8">
        <v>106</v>
      </c>
      <c r="US8">
        <v>101</v>
      </c>
      <c r="UT8">
        <v>92</v>
      </c>
      <c r="UU8">
        <v>91</v>
      </c>
      <c r="UV8">
        <v>94</v>
      </c>
      <c r="UW8">
        <v>91</v>
      </c>
      <c r="UX8">
        <v>91</v>
      </c>
      <c r="UY8">
        <v>86</v>
      </c>
      <c r="UZ8">
        <v>87</v>
      </c>
      <c r="VA8">
        <v>82</v>
      </c>
      <c r="VB8">
        <v>83</v>
      </c>
      <c r="VC8">
        <v>85</v>
      </c>
      <c r="VD8">
        <v>89</v>
      </c>
      <c r="VE8">
        <v>86</v>
      </c>
      <c r="VF8">
        <v>87</v>
      </c>
      <c r="VG8">
        <v>86</v>
      </c>
      <c r="VH8">
        <v>86</v>
      </c>
      <c r="VI8">
        <v>85</v>
      </c>
      <c r="VJ8">
        <v>85</v>
      </c>
      <c r="VK8">
        <v>82</v>
      </c>
      <c r="VL8">
        <v>87</v>
      </c>
      <c r="VM8">
        <v>90</v>
      </c>
      <c r="VN8">
        <v>88</v>
      </c>
      <c r="VO8">
        <v>88</v>
      </c>
      <c r="VP8">
        <v>85</v>
      </c>
      <c r="VQ8">
        <v>81</v>
      </c>
      <c r="VR8">
        <v>86</v>
      </c>
      <c r="VS8">
        <v>86</v>
      </c>
      <c r="VT8">
        <v>84</v>
      </c>
      <c r="VU8">
        <v>83</v>
      </c>
      <c r="VV8">
        <v>86</v>
      </c>
      <c r="VW8">
        <v>85</v>
      </c>
      <c r="VX8">
        <v>84</v>
      </c>
      <c r="VY8">
        <v>86</v>
      </c>
      <c r="VZ8">
        <v>83</v>
      </c>
      <c r="WA8">
        <v>87</v>
      </c>
      <c r="WB8">
        <v>85</v>
      </c>
      <c r="WC8">
        <v>84</v>
      </c>
      <c r="WD8">
        <v>83</v>
      </c>
      <c r="WE8">
        <v>86</v>
      </c>
      <c r="WF8">
        <v>83</v>
      </c>
      <c r="WG8">
        <v>97</v>
      </c>
      <c r="WH8">
        <v>94</v>
      </c>
      <c r="WI8">
        <v>102</v>
      </c>
      <c r="WJ8">
        <v>97</v>
      </c>
      <c r="WK8">
        <v>92</v>
      </c>
      <c r="WL8">
        <v>84</v>
      </c>
      <c r="WM8">
        <v>83</v>
      </c>
      <c r="WN8">
        <v>85</v>
      </c>
      <c r="WO8">
        <v>84</v>
      </c>
      <c r="WP8">
        <v>83</v>
      </c>
      <c r="WQ8">
        <v>82</v>
      </c>
      <c r="WR8">
        <v>85</v>
      </c>
      <c r="WS8">
        <v>86</v>
      </c>
      <c r="WT8">
        <v>87</v>
      </c>
      <c r="WU8">
        <v>83</v>
      </c>
      <c r="WV8">
        <v>88</v>
      </c>
      <c r="WW8">
        <v>87</v>
      </c>
      <c r="WX8">
        <v>85</v>
      </c>
      <c r="WY8">
        <v>78</v>
      </c>
      <c r="WZ8">
        <v>85</v>
      </c>
      <c r="XA8">
        <v>83</v>
      </c>
      <c r="XB8">
        <v>80</v>
      </c>
      <c r="XC8">
        <v>81</v>
      </c>
      <c r="XD8">
        <v>85</v>
      </c>
      <c r="XE8">
        <v>84</v>
      </c>
      <c r="XF8">
        <v>82</v>
      </c>
      <c r="XG8">
        <v>84</v>
      </c>
      <c r="XH8">
        <v>82</v>
      </c>
      <c r="XI8">
        <v>84</v>
      </c>
      <c r="XJ8">
        <v>86</v>
      </c>
      <c r="XK8">
        <v>87</v>
      </c>
      <c r="XL8">
        <v>84</v>
      </c>
      <c r="XM8">
        <v>90</v>
      </c>
      <c r="XN8">
        <v>89</v>
      </c>
      <c r="XO8">
        <v>90</v>
      </c>
      <c r="XP8">
        <v>93</v>
      </c>
      <c r="XQ8">
        <v>100</v>
      </c>
      <c r="XR8">
        <v>130</v>
      </c>
      <c r="XS8">
        <v>130</v>
      </c>
      <c r="XT8">
        <v>111</v>
      </c>
      <c r="XU8">
        <v>91</v>
      </c>
      <c r="XV8">
        <v>95</v>
      </c>
      <c r="XW8">
        <v>93</v>
      </c>
      <c r="XX8">
        <v>88</v>
      </c>
      <c r="XY8">
        <v>89</v>
      </c>
      <c r="XZ8">
        <v>96</v>
      </c>
      <c r="YA8">
        <v>104</v>
      </c>
      <c r="YB8">
        <v>87</v>
      </c>
      <c r="YC8">
        <v>82</v>
      </c>
      <c r="YD8">
        <v>87</v>
      </c>
      <c r="YE8">
        <v>87</v>
      </c>
      <c r="YF8">
        <v>83</v>
      </c>
      <c r="YG8">
        <v>85</v>
      </c>
      <c r="YH8">
        <v>86</v>
      </c>
      <c r="YI8">
        <v>87</v>
      </c>
      <c r="YJ8">
        <v>85</v>
      </c>
      <c r="YK8">
        <v>80</v>
      </c>
      <c r="YL8">
        <v>81</v>
      </c>
      <c r="YM8">
        <v>84</v>
      </c>
      <c r="YN8">
        <v>82</v>
      </c>
      <c r="YO8">
        <v>85</v>
      </c>
      <c r="YP8">
        <v>85</v>
      </c>
      <c r="YQ8">
        <v>83</v>
      </c>
      <c r="YR8">
        <v>76</v>
      </c>
      <c r="YS8">
        <v>73</v>
      </c>
      <c r="YT8">
        <v>75</v>
      </c>
      <c r="YU8">
        <v>87</v>
      </c>
      <c r="YV8">
        <v>85</v>
      </c>
      <c r="YW8">
        <v>80</v>
      </c>
      <c r="YX8">
        <v>84</v>
      </c>
      <c r="YY8">
        <v>85</v>
      </c>
      <c r="YZ8">
        <v>89</v>
      </c>
      <c r="ZA8">
        <v>93</v>
      </c>
      <c r="ZB8">
        <v>92</v>
      </c>
      <c r="ZC8">
        <v>94</v>
      </c>
      <c r="ZD8">
        <v>95</v>
      </c>
      <c r="ZE8">
        <v>95</v>
      </c>
      <c r="ZF8">
        <v>102</v>
      </c>
      <c r="ZG8">
        <v>103</v>
      </c>
      <c r="ZH8">
        <v>107</v>
      </c>
      <c r="ZI8">
        <v>93</v>
      </c>
      <c r="ZJ8">
        <v>102</v>
      </c>
      <c r="ZK8">
        <v>101</v>
      </c>
      <c r="ZL8">
        <v>95</v>
      </c>
      <c r="ZM8">
        <v>98</v>
      </c>
      <c r="ZN8">
        <v>103</v>
      </c>
      <c r="ZO8">
        <v>103</v>
      </c>
      <c r="ZP8">
        <v>97</v>
      </c>
      <c r="ZQ8">
        <v>99</v>
      </c>
      <c r="ZR8">
        <v>103</v>
      </c>
      <c r="ZS8">
        <v>101</v>
      </c>
      <c r="ZT8">
        <v>99</v>
      </c>
      <c r="ZU8">
        <v>104</v>
      </c>
      <c r="ZV8">
        <v>100</v>
      </c>
      <c r="ZW8">
        <v>99</v>
      </c>
      <c r="ZX8">
        <v>101</v>
      </c>
      <c r="ZY8">
        <v>97</v>
      </c>
      <c r="ZZ8">
        <v>99</v>
      </c>
      <c r="AAA8">
        <v>103</v>
      </c>
      <c r="AAB8">
        <v>98</v>
      </c>
      <c r="AAC8">
        <v>102</v>
      </c>
      <c r="AAD8">
        <v>99</v>
      </c>
      <c r="AAE8">
        <v>102</v>
      </c>
      <c r="AAF8">
        <v>106</v>
      </c>
      <c r="AAG8">
        <v>103</v>
      </c>
      <c r="AAH8">
        <v>99</v>
      </c>
      <c r="AAI8">
        <v>106</v>
      </c>
      <c r="AAJ8">
        <v>100</v>
      </c>
      <c r="AAK8">
        <v>101</v>
      </c>
      <c r="AAL8">
        <v>109</v>
      </c>
      <c r="AAM8">
        <v>115</v>
      </c>
      <c r="AAN8">
        <v>117</v>
      </c>
      <c r="AAO8">
        <v>117</v>
      </c>
      <c r="AAP8">
        <v>105</v>
      </c>
      <c r="AAQ8">
        <v>98</v>
      </c>
      <c r="AAR8">
        <v>97</v>
      </c>
      <c r="AAS8">
        <v>96</v>
      </c>
      <c r="AAT8">
        <v>97</v>
      </c>
      <c r="AAU8">
        <v>98</v>
      </c>
      <c r="AAV8">
        <v>95</v>
      </c>
      <c r="AAW8">
        <v>95</v>
      </c>
      <c r="AAX8">
        <v>102</v>
      </c>
      <c r="AAY8">
        <v>111</v>
      </c>
      <c r="AAZ8">
        <v>96</v>
      </c>
      <c r="ABA8">
        <v>90</v>
      </c>
      <c r="ABB8">
        <v>101</v>
      </c>
      <c r="ABC8">
        <v>96</v>
      </c>
      <c r="ABD8">
        <v>96</v>
      </c>
      <c r="ABE8">
        <v>95</v>
      </c>
      <c r="ABF8">
        <v>95</v>
      </c>
      <c r="ABG8">
        <v>102</v>
      </c>
      <c r="ABH8">
        <v>95</v>
      </c>
      <c r="ABI8">
        <v>91</v>
      </c>
      <c r="ABJ8">
        <v>88</v>
      </c>
      <c r="ABK8">
        <v>94</v>
      </c>
      <c r="ABL8">
        <v>90</v>
      </c>
      <c r="ABM8">
        <v>91</v>
      </c>
      <c r="ABN8">
        <v>90</v>
      </c>
      <c r="ABO8">
        <v>94</v>
      </c>
      <c r="ABP8">
        <v>92</v>
      </c>
      <c r="ABQ8">
        <v>94</v>
      </c>
      <c r="ABR8">
        <v>91</v>
      </c>
      <c r="ABS8">
        <v>90</v>
      </c>
      <c r="ABT8">
        <v>92</v>
      </c>
      <c r="ABU8">
        <v>90</v>
      </c>
      <c r="ABV8">
        <v>90</v>
      </c>
      <c r="ABW8">
        <v>88</v>
      </c>
      <c r="ABX8">
        <v>86</v>
      </c>
      <c r="ABY8">
        <v>80</v>
      </c>
      <c r="ABZ8">
        <v>81</v>
      </c>
      <c r="ACA8">
        <v>86</v>
      </c>
      <c r="ACB8">
        <v>82</v>
      </c>
      <c r="ACC8">
        <v>84</v>
      </c>
      <c r="ACD8">
        <v>93</v>
      </c>
      <c r="ACE8">
        <v>102</v>
      </c>
      <c r="ACF8">
        <v>100</v>
      </c>
      <c r="ACG8">
        <v>96</v>
      </c>
      <c r="ACH8">
        <v>88</v>
      </c>
      <c r="ACI8">
        <v>82</v>
      </c>
      <c r="ACJ8">
        <v>83</v>
      </c>
      <c r="ACK8">
        <v>82</v>
      </c>
      <c r="ACL8">
        <v>84</v>
      </c>
      <c r="ACM8">
        <v>84</v>
      </c>
      <c r="ACN8">
        <v>81</v>
      </c>
      <c r="ACO8">
        <v>81</v>
      </c>
      <c r="ACP8">
        <v>80</v>
      </c>
      <c r="ACQ8">
        <v>82</v>
      </c>
      <c r="ACR8">
        <v>82</v>
      </c>
      <c r="ACS8">
        <v>82</v>
      </c>
      <c r="ACT8">
        <v>87</v>
      </c>
      <c r="ACU8">
        <v>87</v>
      </c>
      <c r="ACV8">
        <v>81</v>
      </c>
      <c r="ACW8">
        <v>82</v>
      </c>
      <c r="ACX8">
        <v>86</v>
      </c>
      <c r="ACY8">
        <v>85</v>
      </c>
      <c r="ACZ8">
        <v>82</v>
      </c>
      <c r="ADA8">
        <v>82</v>
      </c>
      <c r="ADB8">
        <v>80</v>
      </c>
      <c r="ADC8">
        <v>81</v>
      </c>
      <c r="ADD8">
        <v>80</v>
      </c>
      <c r="ADE8">
        <v>84</v>
      </c>
      <c r="ADF8">
        <v>91</v>
      </c>
      <c r="ADG8">
        <v>85</v>
      </c>
      <c r="ADH8">
        <v>85</v>
      </c>
      <c r="ADI8">
        <v>80</v>
      </c>
      <c r="ADJ8">
        <v>83</v>
      </c>
      <c r="ADK8">
        <v>83</v>
      </c>
      <c r="ADL8">
        <v>81</v>
      </c>
      <c r="ADM8">
        <v>78</v>
      </c>
      <c r="ADN8">
        <v>78</v>
      </c>
      <c r="ADO8">
        <v>80</v>
      </c>
      <c r="ADP8">
        <v>77</v>
      </c>
      <c r="ADQ8">
        <v>78</v>
      </c>
      <c r="ADR8">
        <v>78</v>
      </c>
      <c r="ADS8">
        <v>78</v>
      </c>
      <c r="ADT8">
        <v>78</v>
      </c>
      <c r="ADU8">
        <v>76</v>
      </c>
      <c r="ADV8">
        <v>76</v>
      </c>
      <c r="ADW8">
        <v>77</v>
      </c>
      <c r="ADX8">
        <v>76</v>
      </c>
      <c r="ADY8">
        <v>75</v>
      </c>
      <c r="ADZ8">
        <v>75</v>
      </c>
      <c r="AEA8">
        <v>77</v>
      </c>
      <c r="AEB8">
        <v>76</v>
      </c>
      <c r="AEC8">
        <v>76</v>
      </c>
      <c r="AED8">
        <v>77</v>
      </c>
      <c r="AEE8">
        <v>75</v>
      </c>
      <c r="AEF8">
        <v>75</v>
      </c>
      <c r="AEG8">
        <v>80</v>
      </c>
      <c r="AEH8">
        <v>71</v>
      </c>
      <c r="AEI8">
        <v>70</v>
      </c>
      <c r="AEJ8">
        <v>74</v>
      </c>
      <c r="AEK8">
        <v>69</v>
      </c>
      <c r="AEL8">
        <v>72</v>
      </c>
      <c r="AEM8">
        <v>73</v>
      </c>
      <c r="AEN8">
        <v>73</v>
      </c>
      <c r="AEO8">
        <v>80</v>
      </c>
      <c r="AEP8">
        <v>91</v>
      </c>
      <c r="AEQ8">
        <v>96</v>
      </c>
      <c r="AER8">
        <v>89</v>
      </c>
      <c r="AES8">
        <v>90</v>
      </c>
      <c r="AET8">
        <v>96</v>
      </c>
      <c r="AEU8">
        <v>88</v>
      </c>
      <c r="AEV8">
        <v>112</v>
      </c>
      <c r="AEW8">
        <v>111</v>
      </c>
      <c r="AEX8">
        <v>110</v>
      </c>
      <c r="AEY8">
        <v>90</v>
      </c>
      <c r="AEZ8">
        <v>94</v>
      </c>
      <c r="AFA8">
        <v>102</v>
      </c>
      <c r="AFB8">
        <v>118</v>
      </c>
      <c r="AFC8">
        <v>119</v>
      </c>
      <c r="AFD8">
        <v>116</v>
      </c>
      <c r="AFE8">
        <v>100</v>
      </c>
      <c r="AFF8">
        <v>112</v>
      </c>
      <c r="AFG8">
        <v>108</v>
      </c>
      <c r="AFH8">
        <v>103</v>
      </c>
      <c r="AFI8">
        <v>106</v>
      </c>
      <c r="AFJ8">
        <v>103</v>
      </c>
      <c r="AFK8">
        <v>118</v>
      </c>
      <c r="AFL8">
        <v>127</v>
      </c>
      <c r="AFM8">
        <v>125</v>
      </c>
      <c r="AFN8">
        <v>114</v>
      </c>
      <c r="AFO8">
        <v>115</v>
      </c>
      <c r="AFP8">
        <v>113</v>
      </c>
      <c r="AFQ8">
        <v>109</v>
      </c>
      <c r="AFR8">
        <v>109</v>
      </c>
      <c r="AFS8">
        <v>107</v>
      </c>
      <c r="AFT8">
        <v>104</v>
      </c>
      <c r="AFU8">
        <v>104</v>
      </c>
      <c r="AFV8">
        <v>104</v>
      </c>
      <c r="AFW8">
        <v>104</v>
      </c>
      <c r="AFX8">
        <v>99</v>
      </c>
      <c r="AFY8">
        <v>98</v>
      </c>
      <c r="AFZ8">
        <v>101</v>
      </c>
      <c r="AGA8">
        <v>100</v>
      </c>
      <c r="AGB8">
        <v>101</v>
      </c>
      <c r="AGC8">
        <v>96</v>
      </c>
      <c r="AGD8">
        <v>96</v>
      </c>
      <c r="AGE8">
        <v>95</v>
      </c>
      <c r="AGF8">
        <v>97</v>
      </c>
      <c r="AGG8">
        <v>95</v>
      </c>
      <c r="AGH8">
        <v>93</v>
      </c>
      <c r="AGI8">
        <v>94</v>
      </c>
      <c r="AGJ8">
        <v>99</v>
      </c>
      <c r="AGK8">
        <v>105</v>
      </c>
      <c r="AGL8">
        <v>97</v>
      </c>
      <c r="AGM8">
        <v>92</v>
      </c>
      <c r="AGN8">
        <v>95</v>
      </c>
      <c r="AGO8">
        <v>94</v>
      </c>
      <c r="AGP8">
        <v>92</v>
      </c>
      <c r="AGQ8">
        <v>91</v>
      </c>
      <c r="AGR8">
        <v>89</v>
      </c>
      <c r="AGS8">
        <v>95</v>
      </c>
      <c r="AGT8">
        <v>88</v>
      </c>
      <c r="AGU8">
        <v>90</v>
      </c>
      <c r="AGV8">
        <v>88</v>
      </c>
      <c r="AGW8">
        <v>85</v>
      </c>
      <c r="AGX8">
        <v>86</v>
      </c>
      <c r="AGY8">
        <v>84</v>
      </c>
      <c r="AGZ8">
        <v>83</v>
      </c>
      <c r="AHA8">
        <v>85</v>
      </c>
      <c r="AHB8">
        <v>82</v>
      </c>
      <c r="AHC8">
        <v>77</v>
      </c>
      <c r="AHD8">
        <v>82</v>
      </c>
      <c r="AHE8">
        <v>86</v>
      </c>
      <c r="AHF8">
        <v>83</v>
      </c>
      <c r="AHG8">
        <v>85</v>
      </c>
      <c r="AHH8">
        <v>91</v>
      </c>
      <c r="AHI8">
        <v>86</v>
      </c>
      <c r="AHJ8">
        <v>87</v>
      </c>
      <c r="AHK8">
        <v>85</v>
      </c>
      <c r="AHL8">
        <v>79</v>
      </c>
      <c r="AHM8">
        <v>80</v>
      </c>
      <c r="AHN8">
        <v>80</v>
      </c>
      <c r="AHO8">
        <v>74</v>
      </c>
      <c r="AHP8">
        <v>89</v>
      </c>
      <c r="AHQ8">
        <v>87</v>
      </c>
      <c r="AHR8">
        <v>73</v>
      </c>
      <c r="AHS8">
        <v>78</v>
      </c>
      <c r="AHT8">
        <v>80</v>
      </c>
      <c r="AHU8">
        <v>78</v>
      </c>
      <c r="AHV8">
        <v>80</v>
      </c>
      <c r="AHW8">
        <v>83</v>
      </c>
      <c r="AHX8">
        <v>81</v>
      </c>
      <c r="AHY8">
        <v>85</v>
      </c>
      <c r="AHZ8">
        <v>84</v>
      </c>
      <c r="AIA8">
        <v>80</v>
      </c>
      <c r="AIB8">
        <v>79</v>
      </c>
      <c r="AIC8">
        <v>81</v>
      </c>
      <c r="AID8">
        <v>81</v>
      </c>
      <c r="AIE8">
        <v>78</v>
      </c>
      <c r="AIF8">
        <v>77</v>
      </c>
      <c r="AIG8">
        <v>80</v>
      </c>
      <c r="AIH8">
        <v>79</v>
      </c>
      <c r="AII8">
        <v>81</v>
      </c>
      <c r="AIJ8">
        <v>89</v>
      </c>
      <c r="AIK8">
        <v>93</v>
      </c>
      <c r="AIL8">
        <v>99</v>
      </c>
      <c r="AIM8">
        <v>95</v>
      </c>
      <c r="AIN8">
        <v>90</v>
      </c>
      <c r="AIO8">
        <v>89</v>
      </c>
      <c r="AIP8">
        <v>81</v>
      </c>
      <c r="AIQ8">
        <v>80</v>
      </c>
      <c r="AIR8">
        <v>87</v>
      </c>
      <c r="AIS8">
        <v>87</v>
      </c>
      <c r="AIT8">
        <v>92</v>
      </c>
      <c r="AIU8">
        <v>106</v>
      </c>
      <c r="AIV8">
        <v>115</v>
      </c>
      <c r="AIW8">
        <v>109</v>
      </c>
      <c r="AIX8">
        <v>113</v>
      </c>
      <c r="AIY8">
        <v>113</v>
      </c>
      <c r="AIZ8">
        <v>102</v>
      </c>
      <c r="AJA8">
        <v>97</v>
      </c>
      <c r="AJB8">
        <v>108</v>
      </c>
      <c r="AJC8">
        <v>99</v>
      </c>
      <c r="AJD8">
        <v>98</v>
      </c>
      <c r="AJE8">
        <v>92</v>
      </c>
      <c r="AJF8">
        <v>92</v>
      </c>
      <c r="AJG8">
        <v>92</v>
      </c>
      <c r="AJH8">
        <v>90</v>
      </c>
      <c r="AJI8">
        <v>90</v>
      </c>
      <c r="AJJ8">
        <v>87</v>
      </c>
      <c r="AJK8">
        <v>88</v>
      </c>
      <c r="AJL8">
        <v>88</v>
      </c>
      <c r="AJM8">
        <v>89</v>
      </c>
      <c r="AJN8">
        <v>84</v>
      </c>
      <c r="AJO8">
        <v>86</v>
      </c>
      <c r="AJP8">
        <v>87</v>
      </c>
      <c r="AJQ8">
        <v>88</v>
      </c>
      <c r="AJR8">
        <v>89</v>
      </c>
      <c r="AJS8">
        <v>86</v>
      </c>
      <c r="AJT8">
        <v>88</v>
      </c>
      <c r="AJU8">
        <v>86</v>
      </c>
      <c r="AJV8">
        <v>88</v>
      </c>
      <c r="AJW8">
        <v>88</v>
      </c>
      <c r="AJX8">
        <v>87</v>
      </c>
      <c r="AJY8">
        <v>87</v>
      </c>
      <c r="AJZ8">
        <v>84</v>
      </c>
      <c r="AKA8">
        <v>88</v>
      </c>
      <c r="AKB8">
        <v>88</v>
      </c>
      <c r="AKC8">
        <v>92</v>
      </c>
      <c r="AKD8">
        <v>91</v>
      </c>
      <c r="AKE8">
        <v>86</v>
      </c>
      <c r="AKF8">
        <v>88</v>
      </c>
      <c r="AKG8">
        <v>85</v>
      </c>
      <c r="AKH8">
        <v>81</v>
      </c>
      <c r="AKI8">
        <v>84</v>
      </c>
      <c r="AKJ8">
        <v>85</v>
      </c>
      <c r="AKK8">
        <v>86</v>
      </c>
      <c r="AKL8">
        <v>81</v>
      </c>
      <c r="AKM8">
        <v>82</v>
      </c>
      <c r="AKN8">
        <v>83</v>
      </c>
      <c r="AKO8">
        <v>84</v>
      </c>
      <c r="AKP8">
        <v>76</v>
      </c>
      <c r="AKQ8">
        <v>77</v>
      </c>
      <c r="AKR8">
        <v>80</v>
      </c>
      <c r="AKS8">
        <v>81</v>
      </c>
      <c r="AKT8">
        <v>80</v>
      </c>
      <c r="AKU8">
        <v>80</v>
      </c>
      <c r="AKV8">
        <v>82</v>
      </c>
      <c r="AKW8">
        <v>81</v>
      </c>
      <c r="AKX8">
        <v>83</v>
      </c>
      <c r="AKY8">
        <v>86</v>
      </c>
      <c r="AKZ8">
        <v>81</v>
      </c>
      <c r="ALA8">
        <v>75</v>
      </c>
      <c r="ALB8">
        <v>75</v>
      </c>
      <c r="ALC8">
        <v>78</v>
      </c>
      <c r="ALD8">
        <v>76</v>
      </c>
      <c r="ALE8">
        <v>79</v>
      </c>
      <c r="ALF8">
        <v>81</v>
      </c>
      <c r="ALG8">
        <v>82</v>
      </c>
      <c r="ALH8">
        <v>78</v>
      </c>
      <c r="ALI8">
        <v>82</v>
      </c>
      <c r="ALJ8">
        <v>79</v>
      </c>
      <c r="ALK8">
        <v>78</v>
      </c>
      <c r="ALL8">
        <v>80</v>
      </c>
      <c r="ALM8">
        <v>79</v>
      </c>
      <c r="ALN8">
        <v>74</v>
      </c>
      <c r="ALO8">
        <v>76</v>
      </c>
      <c r="ALP8">
        <v>78</v>
      </c>
      <c r="ALQ8">
        <v>75</v>
      </c>
      <c r="ALR8">
        <v>76</v>
      </c>
      <c r="ALS8">
        <v>76</v>
      </c>
      <c r="ALT8">
        <v>76</v>
      </c>
      <c r="ALU8">
        <v>77</v>
      </c>
      <c r="ALV8">
        <v>88</v>
      </c>
      <c r="ALW8">
        <v>83</v>
      </c>
      <c r="ALX8">
        <v>83</v>
      </c>
      <c r="ALY8">
        <v>81</v>
      </c>
      <c r="ALZ8">
        <v>80</v>
      </c>
      <c r="AMA8">
        <v>87</v>
      </c>
      <c r="AMB8">
        <v>90</v>
      </c>
      <c r="AMC8">
        <v>91</v>
      </c>
      <c r="AMD8">
        <v>86</v>
      </c>
      <c r="AME8">
        <v>88</v>
      </c>
      <c r="AMF8">
        <v>84</v>
      </c>
      <c r="AMG8">
        <v>84</v>
      </c>
      <c r="AMH8">
        <v>83</v>
      </c>
      <c r="AMI8">
        <v>85</v>
      </c>
      <c r="AMJ8">
        <v>92</v>
      </c>
      <c r="AMK8">
        <v>97</v>
      </c>
      <c r="AML8">
        <v>104</v>
      </c>
      <c r="AMM8">
        <v>99</v>
      </c>
      <c r="AMN8">
        <v>109</v>
      </c>
      <c r="AMO8">
        <v>99</v>
      </c>
      <c r="AMP8">
        <v>100</v>
      </c>
      <c r="AMQ8">
        <v>92</v>
      </c>
      <c r="AMR8">
        <v>96</v>
      </c>
      <c r="AMS8">
        <v>91</v>
      </c>
      <c r="AMT8">
        <v>86</v>
      </c>
      <c r="AMU8">
        <v>87</v>
      </c>
      <c r="AMV8">
        <v>89</v>
      </c>
      <c r="AMW8">
        <v>88</v>
      </c>
      <c r="AMX8">
        <v>88</v>
      </c>
      <c r="AMY8">
        <v>87</v>
      </c>
      <c r="AMZ8">
        <v>88</v>
      </c>
      <c r="ANA8">
        <v>88</v>
      </c>
      <c r="ANB8">
        <v>89</v>
      </c>
      <c r="ANC8">
        <v>90</v>
      </c>
      <c r="AND8">
        <v>88</v>
      </c>
      <c r="ANE8">
        <v>90</v>
      </c>
      <c r="ANF8">
        <v>94</v>
      </c>
      <c r="ANG8">
        <v>92</v>
      </c>
      <c r="ANH8">
        <v>87</v>
      </c>
      <c r="ANI8">
        <v>87</v>
      </c>
      <c r="ANJ8">
        <v>88</v>
      </c>
      <c r="ANK8">
        <v>84</v>
      </c>
      <c r="ANL8">
        <v>86</v>
      </c>
      <c r="ANM8">
        <v>88</v>
      </c>
      <c r="ANN8">
        <v>90</v>
      </c>
      <c r="ANO8">
        <v>91</v>
      </c>
      <c r="ANP8">
        <v>87</v>
      </c>
      <c r="ANQ8">
        <v>86</v>
      </c>
      <c r="ANR8">
        <v>86</v>
      </c>
      <c r="ANS8">
        <v>85</v>
      </c>
      <c r="ANT8">
        <v>85</v>
      </c>
      <c r="ANU8">
        <v>88</v>
      </c>
      <c r="ANV8">
        <v>96</v>
      </c>
      <c r="ANW8">
        <v>104</v>
      </c>
      <c r="ANX8">
        <v>79</v>
      </c>
      <c r="ANY8">
        <v>73</v>
      </c>
      <c r="ANZ8">
        <v>75</v>
      </c>
      <c r="AOA8">
        <v>79</v>
      </c>
      <c r="AOB8">
        <v>72</v>
      </c>
      <c r="AOC8">
        <v>71</v>
      </c>
      <c r="AOD8">
        <v>77</v>
      </c>
      <c r="AOE8">
        <v>75</v>
      </c>
      <c r="AOF8">
        <v>76</v>
      </c>
      <c r="AOG8">
        <v>77</v>
      </c>
      <c r="AOH8">
        <v>76</v>
      </c>
      <c r="AOI8">
        <v>77</v>
      </c>
      <c r="AOJ8">
        <v>79</v>
      </c>
      <c r="AOK8">
        <v>75</v>
      </c>
      <c r="AOL8">
        <v>73</v>
      </c>
      <c r="AOM8">
        <v>77</v>
      </c>
      <c r="AON8">
        <v>79</v>
      </c>
      <c r="AOO8">
        <v>75</v>
      </c>
      <c r="AOP8">
        <v>75</v>
      </c>
      <c r="AOQ8">
        <v>76</v>
      </c>
      <c r="AOR8">
        <v>76</v>
      </c>
      <c r="AOS8">
        <v>79</v>
      </c>
      <c r="AOT8">
        <v>80</v>
      </c>
      <c r="AOU8">
        <v>77</v>
      </c>
      <c r="AOV8">
        <v>81</v>
      </c>
      <c r="AOW8">
        <v>80</v>
      </c>
      <c r="AOX8">
        <v>76</v>
      </c>
      <c r="AOY8">
        <v>73</v>
      </c>
      <c r="AOZ8">
        <v>74</v>
      </c>
      <c r="APA8">
        <v>74</v>
      </c>
      <c r="APB8">
        <v>76</v>
      </c>
      <c r="APC8">
        <v>79</v>
      </c>
      <c r="APD8">
        <v>80</v>
      </c>
      <c r="APE8">
        <v>86</v>
      </c>
      <c r="APF8">
        <v>80</v>
      </c>
      <c r="APG8">
        <v>79</v>
      </c>
      <c r="APH8">
        <v>78</v>
      </c>
      <c r="API8">
        <v>77</v>
      </c>
      <c r="APJ8">
        <v>76</v>
      </c>
      <c r="APK8">
        <v>77</v>
      </c>
      <c r="APL8">
        <v>75</v>
      </c>
      <c r="APM8">
        <v>77</v>
      </c>
      <c r="APN8">
        <v>75</v>
      </c>
      <c r="APO8">
        <v>76</v>
      </c>
      <c r="APP8">
        <v>74</v>
      </c>
      <c r="APQ8">
        <v>75</v>
      </c>
      <c r="APR8">
        <v>74</v>
      </c>
      <c r="APS8">
        <v>75</v>
      </c>
      <c r="APT8">
        <v>75</v>
      </c>
      <c r="APU8">
        <v>73</v>
      </c>
      <c r="APV8">
        <v>74</v>
      </c>
      <c r="APW8">
        <v>77</v>
      </c>
      <c r="APX8">
        <v>82</v>
      </c>
      <c r="APY8">
        <v>83</v>
      </c>
      <c r="APZ8">
        <v>78</v>
      </c>
      <c r="AQA8">
        <v>80</v>
      </c>
      <c r="AQB8">
        <v>79</v>
      </c>
      <c r="AQC8">
        <v>84</v>
      </c>
      <c r="AQD8">
        <v>82</v>
      </c>
      <c r="AQE8">
        <v>78</v>
      </c>
      <c r="AQF8">
        <v>77</v>
      </c>
      <c r="AQG8">
        <v>73</v>
      </c>
      <c r="AQH8">
        <v>76</v>
      </c>
      <c r="AQI8">
        <v>77</v>
      </c>
      <c r="AQJ8">
        <v>75</v>
      </c>
      <c r="AQK8">
        <v>75</v>
      </c>
      <c r="AQL8">
        <v>75</v>
      </c>
      <c r="AQM8">
        <v>74</v>
      </c>
      <c r="AQN8">
        <v>76</v>
      </c>
      <c r="AQO8">
        <v>76</v>
      </c>
      <c r="AQP8">
        <v>76</v>
      </c>
      <c r="AQQ8">
        <v>77</v>
      </c>
      <c r="AQR8">
        <v>74</v>
      </c>
      <c r="AQS8">
        <v>75</v>
      </c>
      <c r="AQT8">
        <v>77</v>
      </c>
      <c r="AQU8">
        <v>76</v>
      </c>
      <c r="AQV8">
        <v>76</v>
      </c>
      <c r="AQW8">
        <v>74</v>
      </c>
      <c r="AQX8">
        <v>75</v>
      </c>
      <c r="AQY8">
        <v>76</v>
      </c>
      <c r="AQZ8">
        <v>78</v>
      </c>
      <c r="ARA8">
        <v>74</v>
      </c>
      <c r="ARB8">
        <v>80</v>
      </c>
      <c r="ARC8">
        <v>89</v>
      </c>
      <c r="ARD8">
        <v>85</v>
      </c>
      <c r="ARE8">
        <v>82</v>
      </c>
      <c r="ARF8">
        <v>82</v>
      </c>
      <c r="ARG8">
        <v>78</v>
      </c>
      <c r="ARH8">
        <v>81</v>
      </c>
      <c r="ARI8">
        <v>78</v>
      </c>
      <c r="ARJ8">
        <v>78</v>
      </c>
      <c r="ARK8">
        <v>79</v>
      </c>
      <c r="ARL8">
        <v>79</v>
      </c>
      <c r="ARM8">
        <v>75</v>
      </c>
      <c r="ARN8">
        <v>76</v>
      </c>
      <c r="ARO8">
        <v>77</v>
      </c>
      <c r="ARP8">
        <v>75</v>
      </c>
      <c r="ARQ8">
        <v>77</v>
      </c>
      <c r="ARR8">
        <v>75</v>
      </c>
      <c r="ARS8">
        <v>76</v>
      </c>
      <c r="ART8">
        <v>74</v>
      </c>
      <c r="ARU8">
        <v>75</v>
      </c>
      <c r="ARV8">
        <v>82</v>
      </c>
      <c r="ARW8">
        <v>75</v>
      </c>
      <c r="ARX8">
        <v>74</v>
      </c>
      <c r="ARY8">
        <v>76</v>
      </c>
      <c r="ARZ8">
        <v>77</v>
      </c>
      <c r="ASA8">
        <v>78</v>
      </c>
      <c r="ASB8">
        <v>81</v>
      </c>
      <c r="ASC8">
        <v>79</v>
      </c>
      <c r="ASD8">
        <v>77</v>
      </c>
      <c r="ASE8">
        <v>77</v>
      </c>
      <c r="ASF8">
        <v>73</v>
      </c>
      <c r="ASG8">
        <v>72</v>
      </c>
      <c r="ASH8">
        <v>74</v>
      </c>
      <c r="ASI8">
        <v>77</v>
      </c>
      <c r="ASJ8">
        <v>80</v>
      </c>
      <c r="ASK8">
        <v>75</v>
      </c>
      <c r="ASL8">
        <v>74</v>
      </c>
      <c r="ASM8">
        <v>78</v>
      </c>
      <c r="ASN8">
        <v>77</v>
      </c>
      <c r="ASO8">
        <v>74</v>
      </c>
      <c r="ASP8">
        <v>77</v>
      </c>
      <c r="ASQ8">
        <v>77</v>
      </c>
      <c r="ASR8">
        <v>80</v>
      </c>
      <c r="ASS8">
        <v>79</v>
      </c>
      <c r="AST8">
        <v>75</v>
      </c>
      <c r="ASU8">
        <v>77</v>
      </c>
      <c r="ASV8">
        <v>77</v>
      </c>
      <c r="ASW8">
        <v>83</v>
      </c>
      <c r="ASX8">
        <v>79</v>
      </c>
      <c r="ASY8">
        <v>83</v>
      </c>
      <c r="ASZ8">
        <v>80</v>
      </c>
      <c r="ATA8">
        <v>80</v>
      </c>
      <c r="ATB8">
        <v>81</v>
      </c>
      <c r="ATC8">
        <v>78</v>
      </c>
      <c r="ATD8">
        <v>77</v>
      </c>
      <c r="ATE8">
        <v>75</v>
      </c>
      <c r="ATF8">
        <v>75</v>
      </c>
      <c r="ATG8">
        <v>79</v>
      </c>
      <c r="ATH8">
        <v>79</v>
      </c>
      <c r="ATI8">
        <v>76</v>
      </c>
      <c r="ATJ8">
        <v>78</v>
      </c>
      <c r="ATK8">
        <v>80</v>
      </c>
      <c r="ATL8">
        <v>76</v>
      </c>
      <c r="ATM8">
        <v>80</v>
      </c>
      <c r="ATN8">
        <v>80</v>
      </c>
      <c r="ATO8">
        <v>79</v>
      </c>
      <c r="ATP8">
        <v>79</v>
      </c>
      <c r="ATQ8">
        <v>89</v>
      </c>
      <c r="ATR8">
        <v>81</v>
      </c>
      <c r="ATS8">
        <v>83</v>
      </c>
      <c r="ATT8">
        <v>80</v>
      </c>
      <c r="ATU8">
        <v>81</v>
      </c>
      <c r="ATV8">
        <v>82</v>
      </c>
      <c r="ATW8">
        <v>80</v>
      </c>
      <c r="ATX8">
        <v>82</v>
      </c>
      <c r="ATY8">
        <v>83</v>
      </c>
      <c r="ATZ8">
        <v>83</v>
      </c>
      <c r="AUA8">
        <v>83</v>
      </c>
      <c r="AUB8">
        <v>82</v>
      </c>
      <c r="AUC8">
        <v>83</v>
      </c>
      <c r="AUD8">
        <v>86</v>
      </c>
      <c r="AUE8">
        <v>91</v>
      </c>
      <c r="AUF8">
        <v>92</v>
      </c>
      <c r="AUG8">
        <v>89</v>
      </c>
      <c r="AUH8">
        <v>84</v>
      </c>
      <c r="AUI8">
        <v>85</v>
      </c>
      <c r="AUJ8">
        <v>81</v>
      </c>
      <c r="AUK8">
        <v>78</v>
      </c>
      <c r="AUL8">
        <v>80</v>
      </c>
      <c r="AUM8">
        <v>79</v>
      </c>
      <c r="AUN8">
        <v>81</v>
      </c>
      <c r="AUO8">
        <v>80</v>
      </c>
      <c r="AUP8">
        <v>81</v>
      </c>
      <c r="AUQ8">
        <v>83</v>
      </c>
      <c r="AUR8">
        <v>85</v>
      </c>
      <c r="AUS8">
        <v>81</v>
      </c>
      <c r="AUT8">
        <v>82</v>
      </c>
      <c r="AUU8">
        <v>84</v>
      </c>
      <c r="AUV8">
        <v>86</v>
      </c>
      <c r="AUW8">
        <v>87</v>
      </c>
      <c r="AUX8">
        <v>88</v>
      </c>
      <c r="AUY8">
        <v>91</v>
      </c>
      <c r="AUZ8">
        <v>92</v>
      </c>
      <c r="AVA8">
        <v>96</v>
      </c>
      <c r="AVB8">
        <v>85</v>
      </c>
      <c r="AVC8">
        <v>90</v>
      </c>
      <c r="AVD8">
        <v>87</v>
      </c>
      <c r="AVE8">
        <v>88</v>
      </c>
      <c r="AVF8">
        <v>88</v>
      </c>
      <c r="AVG8">
        <v>88</v>
      </c>
      <c r="AVH8">
        <v>88</v>
      </c>
      <c r="AVI8">
        <v>84</v>
      </c>
      <c r="AVJ8">
        <v>85</v>
      </c>
      <c r="AVK8">
        <v>85</v>
      </c>
      <c r="AVL8">
        <v>85</v>
      </c>
      <c r="AVM8">
        <v>87</v>
      </c>
      <c r="AVN8">
        <v>85</v>
      </c>
      <c r="AVO8">
        <v>86</v>
      </c>
      <c r="AVP8">
        <v>85</v>
      </c>
      <c r="AVQ8">
        <v>84</v>
      </c>
      <c r="AVR8">
        <v>86</v>
      </c>
      <c r="AVS8">
        <v>85</v>
      </c>
      <c r="AVT8">
        <v>85</v>
      </c>
      <c r="AVU8">
        <v>89</v>
      </c>
      <c r="AVV8">
        <v>88</v>
      </c>
      <c r="AVW8">
        <v>85</v>
      </c>
      <c r="AVX8">
        <v>86</v>
      </c>
      <c r="AVY8">
        <v>86</v>
      </c>
      <c r="AVZ8">
        <v>85</v>
      </c>
      <c r="AWA8">
        <v>85</v>
      </c>
      <c r="AWB8">
        <v>84</v>
      </c>
      <c r="AWC8">
        <v>85</v>
      </c>
      <c r="AWD8">
        <v>85</v>
      </c>
      <c r="AWE8">
        <v>88</v>
      </c>
      <c r="AWF8">
        <v>91</v>
      </c>
      <c r="AWG8">
        <v>93</v>
      </c>
      <c r="AWH8">
        <v>91</v>
      </c>
      <c r="AWI8">
        <v>89</v>
      </c>
      <c r="AWJ8">
        <v>91</v>
      </c>
      <c r="AWK8">
        <v>91</v>
      </c>
      <c r="AWL8">
        <v>90</v>
      </c>
      <c r="AWM8">
        <v>90</v>
      </c>
      <c r="AWN8">
        <v>89</v>
      </c>
      <c r="AWO8">
        <v>86</v>
      </c>
      <c r="AWP8">
        <v>84</v>
      </c>
      <c r="AWQ8">
        <v>84</v>
      </c>
      <c r="AWR8">
        <v>80</v>
      </c>
      <c r="AWS8">
        <v>80</v>
      </c>
      <c r="AWT8">
        <v>80</v>
      </c>
      <c r="AWU8">
        <v>87</v>
      </c>
      <c r="AWV8">
        <v>90</v>
      </c>
      <c r="AWW8">
        <v>91</v>
      </c>
      <c r="AWX8">
        <v>92</v>
      </c>
      <c r="AWY8">
        <v>89</v>
      </c>
      <c r="AWZ8">
        <v>90</v>
      </c>
      <c r="AXA8">
        <v>92</v>
      </c>
      <c r="AXB8">
        <v>91</v>
      </c>
      <c r="AXC8">
        <v>91</v>
      </c>
      <c r="AXD8">
        <v>89</v>
      </c>
      <c r="AXE8">
        <v>89</v>
      </c>
      <c r="AXF8">
        <v>87</v>
      </c>
      <c r="AXG8">
        <v>80</v>
      </c>
      <c r="AXH8">
        <v>83</v>
      </c>
      <c r="AXI8">
        <v>84</v>
      </c>
      <c r="AXJ8">
        <v>83</v>
      </c>
      <c r="AXK8">
        <v>80</v>
      </c>
      <c r="AXL8">
        <v>80</v>
      </c>
      <c r="AXM8">
        <v>81</v>
      </c>
      <c r="AXN8">
        <v>89</v>
      </c>
      <c r="AXO8">
        <v>95</v>
      </c>
      <c r="AXP8">
        <v>101</v>
      </c>
      <c r="AXQ8">
        <v>91</v>
      </c>
      <c r="AXR8">
        <v>84</v>
      </c>
      <c r="AXS8">
        <v>81</v>
      </c>
      <c r="AXT8">
        <v>81</v>
      </c>
      <c r="AXU8">
        <v>86</v>
      </c>
      <c r="AXV8">
        <v>82</v>
      </c>
      <c r="AXW8">
        <v>80</v>
      </c>
      <c r="AXX8">
        <v>80</v>
      </c>
      <c r="AXY8">
        <v>80</v>
      </c>
      <c r="AXZ8">
        <v>77</v>
      </c>
      <c r="AYA8">
        <v>79</v>
      </c>
      <c r="AYB8">
        <v>77</v>
      </c>
      <c r="AYC8">
        <v>78</v>
      </c>
      <c r="AYD8">
        <v>83</v>
      </c>
      <c r="AYE8">
        <v>83</v>
      </c>
      <c r="AYF8">
        <v>77</v>
      </c>
      <c r="AYG8">
        <v>78</v>
      </c>
      <c r="AYH8">
        <v>85</v>
      </c>
      <c r="AYI8">
        <v>87</v>
      </c>
      <c r="AYJ8">
        <v>85</v>
      </c>
      <c r="AYK8">
        <v>83</v>
      </c>
      <c r="AYL8">
        <v>90</v>
      </c>
      <c r="AYM8">
        <v>93</v>
      </c>
      <c r="AYN8">
        <v>84</v>
      </c>
      <c r="AYO8">
        <v>81</v>
      </c>
      <c r="AYP8">
        <v>78</v>
      </c>
      <c r="AYQ8">
        <v>79</v>
      </c>
      <c r="AYR8">
        <v>82</v>
      </c>
      <c r="AYS8">
        <v>81</v>
      </c>
      <c r="AYT8">
        <v>78</v>
      </c>
      <c r="AYU8">
        <v>80</v>
      </c>
      <c r="AYV8">
        <v>81</v>
      </c>
      <c r="AYW8">
        <v>82</v>
      </c>
      <c r="AYX8">
        <v>84</v>
      </c>
      <c r="AYY8">
        <v>82</v>
      </c>
      <c r="AYZ8">
        <v>80</v>
      </c>
      <c r="AZA8">
        <v>82</v>
      </c>
      <c r="AZB8">
        <v>80</v>
      </c>
      <c r="AZC8">
        <v>83</v>
      </c>
      <c r="AZD8">
        <v>84</v>
      </c>
      <c r="AZE8">
        <v>83</v>
      </c>
      <c r="AZF8">
        <v>79</v>
      </c>
      <c r="AZG8">
        <v>85</v>
      </c>
      <c r="AZH8">
        <v>86</v>
      </c>
      <c r="AZI8">
        <v>86</v>
      </c>
      <c r="AZJ8">
        <v>84</v>
      </c>
      <c r="AZK8">
        <v>83</v>
      </c>
      <c r="AZL8">
        <v>85</v>
      </c>
      <c r="AZM8">
        <v>89</v>
      </c>
      <c r="AZN8">
        <v>91</v>
      </c>
      <c r="AZO8">
        <v>85</v>
      </c>
      <c r="AZP8">
        <v>87</v>
      </c>
      <c r="AZQ8">
        <v>82</v>
      </c>
      <c r="AZR8">
        <v>80</v>
      </c>
      <c r="AZS8">
        <v>80</v>
      </c>
      <c r="AZT8">
        <v>82</v>
      </c>
      <c r="AZU8">
        <v>85</v>
      </c>
      <c r="AZV8">
        <v>83</v>
      </c>
      <c r="AZW8">
        <v>82</v>
      </c>
      <c r="AZX8">
        <v>81</v>
      </c>
      <c r="AZY8">
        <v>81</v>
      </c>
      <c r="AZZ8">
        <v>82</v>
      </c>
      <c r="BAA8">
        <v>83</v>
      </c>
      <c r="BAB8">
        <v>83</v>
      </c>
      <c r="BAC8">
        <v>86</v>
      </c>
      <c r="BAD8">
        <v>85</v>
      </c>
      <c r="BAE8">
        <v>87</v>
      </c>
      <c r="BAF8">
        <v>83</v>
      </c>
      <c r="BAG8">
        <v>82</v>
      </c>
      <c r="BAH8">
        <v>83</v>
      </c>
      <c r="BAI8">
        <v>83</v>
      </c>
      <c r="BAJ8">
        <v>92</v>
      </c>
      <c r="BAK8">
        <v>90</v>
      </c>
      <c r="BAL8">
        <v>99</v>
      </c>
      <c r="BAM8">
        <v>106</v>
      </c>
      <c r="BAN8">
        <v>109</v>
      </c>
      <c r="BAO8">
        <v>106</v>
      </c>
      <c r="BAP8">
        <v>104</v>
      </c>
      <c r="BAQ8">
        <v>108</v>
      </c>
      <c r="BAR8">
        <v>108</v>
      </c>
      <c r="BAS8">
        <v>104</v>
      </c>
      <c r="BAT8">
        <v>105</v>
      </c>
      <c r="BAU8">
        <v>107</v>
      </c>
      <c r="BAV8">
        <v>102</v>
      </c>
      <c r="BAW8">
        <v>81</v>
      </c>
      <c r="BAX8">
        <v>79</v>
      </c>
      <c r="BAY8">
        <v>83</v>
      </c>
      <c r="BAZ8">
        <v>84</v>
      </c>
      <c r="BBA8">
        <v>83</v>
      </c>
      <c r="BBB8">
        <v>82</v>
      </c>
      <c r="BBC8">
        <v>79</v>
      </c>
      <c r="BBD8">
        <v>81</v>
      </c>
      <c r="BBE8">
        <v>81</v>
      </c>
      <c r="BBF8">
        <v>82</v>
      </c>
      <c r="BBG8">
        <v>79</v>
      </c>
      <c r="BBH8">
        <v>81</v>
      </c>
      <c r="BBI8">
        <v>81</v>
      </c>
      <c r="BBJ8">
        <v>82</v>
      </c>
      <c r="BBK8">
        <v>82</v>
      </c>
      <c r="BBL8">
        <v>85</v>
      </c>
      <c r="BBM8">
        <v>80</v>
      </c>
      <c r="BBN8">
        <v>87</v>
      </c>
      <c r="BBO8">
        <v>89</v>
      </c>
      <c r="BBP8">
        <v>84</v>
      </c>
      <c r="BBQ8">
        <v>82</v>
      </c>
      <c r="BBR8">
        <v>82</v>
      </c>
      <c r="BBS8">
        <v>82</v>
      </c>
      <c r="BBT8">
        <v>88</v>
      </c>
      <c r="BBU8">
        <v>84</v>
      </c>
      <c r="BBV8">
        <v>83</v>
      </c>
      <c r="BBW8">
        <v>81</v>
      </c>
      <c r="BBX8">
        <v>80</v>
      </c>
      <c r="BBY8">
        <v>78</v>
      </c>
      <c r="BBZ8">
        <v>77</v>
      </c>
      <c r="BCA8">
        <v>79</v>
      </c>
      <c r="BCB8">
        <v>75</v>
      </c>
    </row>
    <row r="9" spans="1:1435" x14ac:dyDescent="0.4">
      <c r="A9" s="1">
        <v>44361</v>
      </c>
      <c r="B9">
        <v>83</v>
      </c>
      <c r="C9">
        <v>90</v>
      </c>
      <c r="D9">
        <v>94</v>
      </c>
      <c r="E9">
        <v>89</v>
      </c>
      <c r="F9">
        <v>90</v>
      </c>
      <c r="G9">
        <v>96</v>
      </c>
      <c r="H9">
        <v>104</v>
      </c>
      <c r="I9">
        <v>107</v>
      </c>
      <c r="J9">
        <v>105</v>
      </c>
      <c r="K9">
        <v>111</v>
      </c>
      <c r="L9">
        <v>103</v>
      </c>
      <c r="M9">
        <v>110</v>
      </c>
      <c r="N9">
        <v>108</v>
      </c>
      <c r="O9">
        <v>111</v>
      </c>
      <c r="P9">
        <v>116</v>
      </c>
      <c r="Q9">
        <v>112</v>
      </c>
      <c r="R9">
        <v>114</v>
      </c>
      <c r="S9">
        <v>90</v>
      </c>
      <c r="T9">
        <v>89</v>
      </c>
      <c r="U9">
        <v>96</v>
      </c>
      <c r="V9">
        <v>95</v>
      </c>
      <c r="W9">
        <v>96</v>
      </c>
      <c r="X9">
        <v>94</v>
      </c>
      <c r="Y9">
        <v>92</v>
      </c>
      <c r="Z9">
        <v>88</v>
      </c>
      <c r="AA9">
        <v>89</v>
      </c>
      <c r="AB9">
        <v>88</v>
      </c>
      <c r="AC9">
        <v>90</v>
      </c>
      <c r="AD9">
        <v>90</v>
      </c>
      <c r="AE9">
        <v>85</v>
      </c>
      <c r="AF9">
        <v>84</v>
      </c>
      <c r="AG9">
        <v>82</v>
      </c>
      <c r="AH9">
        <v>80</v>
      </c>
      <c r="AI9">
        <v>81</v>
      </c>
      <c r="AJ9">
        <v>80</v>
      </c>
      <c r="AK9">
        <v>79</v>
      </c>
      <c r="AL9">
        <v>82</v>
      </c>
      <c r="AM9">
        <v>83</v>
      </c>
      <c r="AN9">
        <v>81</v>
      </c>
      <c r="AO9">
        <v>83</v>
      </c>
      <c r="AP9">
        <v>86</v>
      </c>
      <c r="AQ9">
        <v>84</v>
      </c>
      <c r="AR9">
        <v>83</v>
      </c>
      <c r="AS9">
        <v>84</v>
      </c>
      <c r="AT9">
        <v>88</v>
      </c>
      <c r="AU9">
        <v>91</v>
      </c>
      <c r="AV9">
        <v>86</v>
      </c>
      <c r="AW9">
        <v>82</v>
      </c>
      <c r="AX9">
        <v>87</v>
      </c>
      <c r="AY9">
        <v>85</v>
      </c>
      <c r="AZ9">
        <v>81</v>
      </c>
      <c r="BA9">
        <v>82</v>
      </c>
      <c r="BB9">
        <v>82</v>
      </c>
      <c r="BC9">
        <v>82</v>
      </c>
      <c r="BD9">
        <v>78</v>
      </c>
      <c r="BE9">
        <v>78</v>
      </c>
      <c r="BF9">
        <v>81</v>
      </c>
      <c r="BG9">
        <v>80</v>
      </c>
      <c r="BH9">
        <v>77</v>
      </c>
      <c r="BI9">
        <v>81</v>
      </c>
      <c r="BJ9">
        <v>80</v>
      </c>
      <c r="BK9">
        <v>81</v>
      </c>
      <c r="BL9">
        <v>86</v>
      </c>
      <c r="BM9">
        <v>81</v>
      </c>
      <c r="BN9">
        <v>81</v>
      </c>
      <c r="BO9">
        <v>80</v>
      </c>
      <c r="BP9">
        <v>80</v>
      </c>
      <c r="BQ9">
        <v>77</v>
      </c>
      <c r="BR9">
        <v>80</v>
      </c>
      <c r="BS9">
        <v>83</v>
      </c>
      <c r="BT9">
        <v>84</v>
      </c>
      <c r="BU9">
        <v>81</v>
      </c>
      <c r="BV9">
        <v>77</v>
      </c>
      <c r="BW9">
        <v>78</v>
      </c>
      <c r="BX9">
        <v>79</v>
      </c>
      <c r="BY9">
        <v>79</v>
      </c>
      <c r="BZ9">
        <v>78</v>
      </c>
      <c r="CA9">
        <v>79</v>
      </c>
      <c r="CB9">
        <v>80</v>
      </c>
      <c r="CC9">
        <v>79</v>
      </c>
      <c r="CD9">
        <v>80</v>
      </c>
      <c r="CE9">
        <v>83</v>
      </c>
      <c r="CF9">
        <v>85</v>
      </c>
      <c r="CG9">
        <v>85</v>
      </c>
      <c r="CH9">
        <v>84</v>
      </c>
      <c r="CI9">
        <v>85</v>
      </c>
      <c r="CJ9">
        <v>85</v>
      </c>
      <c r="CK9">
        <v>84</v>
      </c>
      <c r="CL9">
        <v>87</v>
      </c>
      <c r="CM9">
        <v>81</v>
      </c>
      <c r="CN9">
        <v>80</v>
      </c>
      <c r="CO9">
        <v>82</v>
      </c>
      <c r="CP9">
        <v>90</v>
      </c>
      <c r="CQ9">
        <v>81</v>
      </c>
      <c r="CR9">
        <v>81</v>
      </c>
      <c r="CS9">
        <v>80</v>
      </c>
      <c r="CT9">
        <v>81</v>
      </c>
      <c r="CU9">
        <v>85</v>
      </c>
      <c r="CV9">
        <v>84</v>
      </c>
      <c r="CW9">
        <v>82</v>
      </c>
      <c r="CX9">
        <v>80</v>
      </c>
      <c r="CY9">
        <v>77</v>
      </c>
      <c r="CZ9">
        <v>82</v>
      </c>
      <c r="DA9">
        <v>81</v>
      </c>
      <c r="DB9">
        <v>84</v>
      </c>
      <c r="DC9">
        <v>85</v>
      </c>
      <c r="DD9">
        <v>85</v>
      </c>
      <c r="DE9">
        <v>88</v>
      </c>
      <c r="DF9">
        <v>89</v>
      </c>
      <c r="DG9">
        <v>94</v>
      </c>
      <c r="DH9">
        <v>102</v>
      </c>
      <c r="DI9">
        <v>104</v>
      </c>
      <c r="DJ9">
        <v>97</v>
      </c>
      <c r="DK9">
        <v>95</v>
      </c>
      <c r="DL9">
        <v>84</v>
      </c>
      <c r="DM9">
        <v>82</v>
      </c>
      <c r="DN9">
        <v>83</v>
      </c>
      <c r="DO9">
        <v>83</v>
      </c>
      <c r="DP9">
        <v>85</v>
      </c>
      <c r="DQ9">
        <v>82</v>
      </c>
      <c r="DR9">
        <v>81</v>
      </c>
      <c r="DS9">
        <v>81</v>
      </c>
      <c r="DT9">
        <v>84</v>
      </c>
      <c r="DU9">
        <v>78</v>
      </c>
      <c r="DV9">
        <v>83</v>
      </c>
      <c r="DW9">
        <v>79</v>
      </c>
      <c r="DX9">
        <v>81</v>
      </c>
      <c r="DY9">
        <v>82</v>
      </c>
      <c r="DZ9">
        <v>81</v>
      </c>
      <c r="EA9">
        <v>82</v>
      </c>
      <c r="EB9">
        <v>83</v>
      </c>
      <c r="EC9">
        <v>82</v>
      </c>
      <c r="ED9">
        <v>84</v>
      </c>
      <c r="EE9">
        <v>83</v>
      </c>
      <c r="EF9">
        <v>84</v>
      </c>
      <c r="EG9">
        <v>83</v>
      </c>
      <c r="EH9">
        <v>83</v>
      </c>
      <c r="EI9">
        <v>86</v>
      </c>
      <c r="EJ9">
        <v>88</v>
      </c>
      <c r="EK9">
        <v>84</v>
      </c>
      <c r="EL9">
        <v>81</v>
      </c>
      <c r="EM9">
        <v>79</v>
      </c>
      <c r="EN9">
        <v>78</v>
      </c>
      <c r="EO9">
        <v>79</v>
      </c>
      <c r="EP9">
        <v>80</v>
      </c>
      <c r="EQ9">
        <v>81</v>
      </c>
      <c r="ER9">
        <v>79</v>
      </c>
      <c r="ES9">
        <v>78</v>
      </c>
      <c r="ET9">
        <v>79</v>
      </c>
      <c r="EU9">
        <v>81</v>
      </c>
      <c r="EV9">
        <v>79</v>
      </c>
      <c r="EW9">
        <v>78</v>
      </c>
      <c r="EX9">
        <v>77</v>
      </c>
      <c r="EY9">
        <v>79</v>
      </c>
      <c r="EZ9">
        <v>78</v>
      </c>
      <c r="FA9">
        <v>78</v>
      </c>
      <c r="FB9">
        <v>81</v>
      </c>
      <c r="FC9">
        <v>80</v>
      </c>
      <c r="FD9">
        <v>78</v>
      </c>
      <c r="FE9">
        <v>76</v>
      </c>
      <c r="FF9">
        <v>79</v>
      </c>
      <c r="FG9">
        <v>80</v>
      </c>
      <c r="FH9">
        <v>80</v>
      </c>
      <c r="FI9">
        <v>80</v>
      </c>
      <c r="FJ9">
        <v>83</v>
      </c>
      <c r="FK9">
        <v>81</v>
      </c>
      <c r="FL9">
        <v>81</v>
      </c>
      <c r="FM9">
        <v>84</v>
      </c>
      <c r="FN9">
        <v>80</v>
      </c>
      <c r="FO9">
        <v>79</v>
      </c>
      <c r="FP9">
        <v>79</v>
      </c>
      <c r="FQ9">
        <v>78</v>
      </c>
      <c r="FR9">
        <v>80</v>
      </c>
      <c r="FS9">
        <v>82</v>
      </c>
      <c r="FT9">
        <v>86</v>
      </c>
      <c r="FU9">
        <v>88</v>
      </c>
      <c r="FV9">
        <v>86</v>
      </c>
      <c r="FW9">
        <v>85</v>
      </c>
      <c r="FX9">
        <v>85</v>
      </c>
      <c r="FY9">
        <v>84</v>
      </c>
      <c r="FZ9">
        <v>85</v>
      </c>
      <c r="GA9">
        <v>82</v>
      </c>
      <c r="GB9">
        <v>82</v>
      </c>
      <c r="GC9">
        <v>82</v>
      </c>
      <c r="GD9">
        <v>88</v>
      </c>
      <c r="GE9">
        <v>86</v>
      </c>
      <c r="GF9">
        <v>88</v>
      </c>
      <c r="GG9">
        <v>79</v>
      </c>
      <c r="GH9">
        <v>78</v>
      </c>
      <c r="GI9">
        <v>79</v>
      </c>
      <c r="GJ9">
        <v>78</v>
      </c>
      <c r="GK9">
        <v>80</v>
      </c>
      <c r="GL9">
        <v>84</v>
      </c>
      <c r="GM9">
        <v>82</v>
      </c>
      <c r="GN9">
        <v>83</v>
      </c>
      <c r="GO9">
        <v>82</v>
      </c>
      <c r="GP9">
        <v>79</v>
      </c>
      <c r="GQ9">
        <v>80</v>
      </c>
      <c r="GR9">
        <v>75</v>
      </c>
      <c r="GS9">
        <v>79</v>
      </c>
      <c r="GT9">
        <v>78</v>
      </c>
      <c r="GU9">
        <v>78</v>
      </c>
      <c r="GV9">
        <v>75</v>
      </c>
      <c r="GW9">
        <v>78</v>
      </c>
      <c r="GX9">
        <v>74</v>
      </c>
      <c r="GY9">
        <v>70</v>
      </c>
      <c r="GZ9">
        <v>75</v>
      </c>
      <c r="HA9">
        <v>76</v>
      </c>
      <c r="HB9">
        <v>77</v>
      </c>
      <c r="HC9">
        <v>77</v>
      </c>
      <c r="HD9">
        <v>76</v>
      </c>
      <c r="HE9">
        <v>78</v>
      </c>
      <c r="HF9">
        <v>75</v>
      </c>
      <c r="HG9">
        <v>74</v>
      </c>
      <c r="HH9">
        <v>77</v>
      </c>
      <c r="HI9">
        <v>75</v>
      </c>
      <c r="HJ9">
        <v>79</v>
      </c>
      <c r="HK9">
        <v>74</v>
      </c>
      <c r="HL9">
        <v>73</v>
      </c>
      <c r="HM9">
        <v>75</v>
      </c>
      <c r="HN9">
        <v>75</v>
      </c>
      <c r="HO9">
        <v>75</v>
      </c>
      <c r="HP9">
        <v>74</v>
      </c>
      <c r="HQ9">
        <v>75</v>
      </c>
      <c r="HR9">
        <v>73</v>
      </c>
      <c r="HS9">
        <v>74</v>
      </c>
      <c r="HT9">
        <v>75</v>
      </c>
      <c r="HU9">
        <v>73</v>
      </c>
      <c r="HV9">
        <v>76</v>
      </c>
      <c r="HW9">
        <v>77</v>
      </c>
      <c r="HX9">
        <v>77</v>
      </c>
      <c r="HY9">
        <v>76</v>
      </c>
      <c r="HZ9">
        <v>76</v>
      </c>
      <c r="IA9">
        <v>77</v>
      </c>
      <c r="IB9">
        <v>74</v>
      </c>
      <c r="IC9">
        <v>77</v>
      </c>
      <c r="ID9">
        <v>75</v>
      </c>
      <c r="IE9">
        <v>80</v>
      </c>
      <c r="IF9">
        <v>84</v>
      </c>
      <c r="IG9">
        <v>85</v>
      </c>
      <c r="IH9">
        <v>88</v>
      </c>
      <c r="II9">
        <v>85</v>
      </c>
      <c r="IJ9">
        <v>79</v>
      </c>
      <c r="IK9">
        <v>81</v>
      </c>
      <c r="IL9">
        <v>80</v>
      </c>
      <c r="IM9">
        <v>80</v>
      </c>
      <c r="IN9">
        <v>80</v>
      </c>
      <c r="IO9">
        <v>82</v>
      </c>
      <c r="IP9">
        <v>80</v>
      </c>
      <c r="IQ9">
        <v>78</v>
      </c>
      <c r="IR9">
        <v>79</v>
      </c>
      <c r="IS9">
        <v>80</v>
      </c>
      <c r="IT9">
        <v>83</v>
      </c>
      <c r="IU9">
        <v>78</v>
      </c>
      <c r="IV9">
        <v>77</v>
      </c>
      <c r="IW9">
        <v>76</v>
      </c>
      <c r="IX9">
        <v>76</v>
      </c>
      <c r="IY9">
        <v>76</v>
      </c>
      <c r="IZ9">
        <v>77</v>
      </c>
      <c r="JA9">
        <v>75</v>
      </c>
      <c r="JB9">
        <v>76</v>
      </c>
      <c r="JC9">
        <v>75</v>
      </c>
      <c r="JD9">
        <v>73</v>
      </c>
      <c r="JE9">
        <v>74</v>
      </c>
      <c r="JF9">
        <v>73</v>
      </c>
      <c r="JG9">
        <v>75</v>
      </c>
      <c r="JH9">
        <v>74</v>
      </c>
      <c r="JI9">
        <v>72</v>
      </c>
      <c r="JJ9">
        <v>74</v>
      </c>
      <c r="JK9">
        <v>74</v>
      </c>
      <c r="JL9">
        <v>74</v>
      </c>
      <c r="JM9">
        <v>75</v>
      </c>
      <c r="JN9">
        <v>74</v>
      </c>
      <c r="JO9">
        <v>75</v>
      </c>
      <c r="JP9">
        <v>74</v>
      </c>
      <c r="JQ9">
        <v>75</v>
      </c>
      <c r="JR9">
        <v>74</v>
      </c>
      <c r="JS9">
        <v>73</v>
      </c>
      <c r="JT9">
        <v>75</v>
      </c>
      <c r="JU9">
        <v>72</v>
      </c>
      <c r="JV9">
        <v>74</v>
      </c>
      <c r="JW9">
        <v>75</v>
      </c>
      <c r="JX9">
        <v>75</v>
      </c>
      <c r="JY9">
        <v>76</v>
      </c>
      <c r="JZ9">
        <v>74</v>
      </c>
      <c r="KA9">
        <v>75</v>
      </c>
      <c r="KB9">
        <v>74</v>
      </c>
      <c r="KC9">
        <v>75</v>
      </c>
      <c r="KD9">
        <v>75</v>
      </c>
      <c r="KE9">
        <v>75</v>
      </c>
      <c r="KF9">
        <v>75</v>
      </c>
      <c r="KG9">
        <v>75</v>
      </c>
      <c r="KH9">
        <v>76</v>
      </c>
      <c r="KI9">
        <v>75</v>
      </c>
      <c r="KJ9">
        <v>76</v>
      </c>
      <c r="KK9">
        <v>75</v>
      </c>
      <c r="KL9">
        <v>76</v>
      </c>
      <c r="KM9">
        <v>79</v>
      </c>
      <c r="KN9">
        <v>78</v>
      </c>
      <c r="KO9">
        <v>83</v>
      </c>
      <c r="KP9">
        <v>78</v>
      </c>
      <c r="KQ9">
        <v>76</v>
      </c>
      <c r="KR9">
        <v>78</v>
      </c>
      <c r="KS9">
        <v>75</v>
      </c>
      <c r="KT9">
        <v>76</v>
      </c>
      <c r="KU9">
        <v>76</v>
      </c>
      <c r="KV9">
        <v>79</v>
      </c>
      <c r="KW9">
        <v>76</v>
      </c>
      <c r="KX9">
        <v>75</v>
      </c>
      <c r="KY9">
        <v>75</v>
      </c>
      <c r="KZ9">
        <v>74</v>
      </c>
      <c r="LA9">
        <v>77</v>
      </c>
      <c r="LB9">
        <v>76</v>
      </c>
      <c r="LC9">
        <v>78</v>
      </c>
      <c r="LD9">
        <v>75</v>
      </c>
      <c r="LE9">
        <v>69</v>
      </c>
      <c r="LF9">
        <v>67</v>
      </c>
      <c r="LG9">
        <v>70</v>
      </c>
      <c r="LH9">
        <v>70</v>
      </c>
      <c r="LI9">
        <v>72</v>
      </c>
      <c r="LJ9">
        <v>70</v>
      </c>
      <c r="LK9">
        <v>70</v>
      </c>
      <c r="LL9">
        <v>72</v>
      </c>
      <c r="LM9">
        <v>72</v>
      </c>
      <c r="LN9">
        <v>69</v>
      </c>
      <c r="LO9">
        <v>71</v>
      </c>
      <c r="LP9">
        <v>71</v>
      </c>
      <c r="LQ9">
        <v>75</v>
      </c>
      <c r="LR9">
        <v>69</v>
      </c>
      <c r="LS9">
        <v>71</v>
      </c>
      <c r="LT9">
        <v>76</v>
      </c>
      <c r="LU9">
        <v>70</v>
      </c>
      <c r="LV9">
        <v>70</v>
      </c>
      <c r="LW9">
        <v>70</v>
      </c>
      <c r="LX9">
        <v>70</v>
      </c>
      <c r="LY9">
        <v>67</v>
      </c>
      <c r="LZ9">
        <v>65</v>
      </c>
      <c r="MA9">
        <v>65</v>
      </c>
      <c r="MB9">
        <v>67</v>
      </c>
      <c r="MC9">
        <v>67</v>
      </c>
      <c r="MD9">
        <v>67</v>
      </c>
      <c r="ME9">
        <v>72</v>
      </c>
      <c r="MF9">
        <v>63</v>
      </c>
      <c r="MG9">
        <v>64</v>
      </c>
      <c r="MH9">
        <v>72</v>
      </c>
      <c r="MI9">
        <v>73</v>
      </c>
      <c r="MJ9">
        <v>65</v>
      </c>
      <c r="MK9">
        <v>64</v>
      </c>
      <c r="ML9">
        <v>64</v>
      </c>
      <c r="MM9">
        <v>71</v>
      </c>
      <c r="MN9">
        <v>72</v>
      </c>
      <c r="MO9">
        <v>66</v>
      </c>
      <c r="MP9">
        <v>67</v>
      </c>
      <c r="MQ9">
        <v>65</v>
      </c>
      <c r="MR9">
        <v>74</v>
      </c>
      <c r="MS9">
        <v>80</v>
      </c>
      <c r="MT9">
        <v>73</v>
      </c>
      <c r="MU9">
        <v>78</v>
      </c>
      <c r="MV9">
        <v>74</v>
      </c>
      <c r="MW9">
        <v>73</v>
      </c>
      <c r="MX9">
        <v>71</v>
      </c>
      <c r="MY9">
        <v>74</v>
      </c>
      <c r="MZ9">
        <v>75</v>
      </c>
      <c r="NA9">
        <v>75</v>
      </c>
      <c r="NB9">
        <v>74</v>
      </c>
      <c r="NC9">
        <v>75</v>
      </c>
      <c r="ND9">
        <v>72</v>
      </c>
      <c r="NE9">
        <v>69</v>
      </c>
      <c r="NF9">
        <v>68</v>
      </c>
      <c r="NG9">
        <v>68</v>
      </c>
      <c r="NH9">
        <v>70</v>
      </c>
      <c r="NI9">
        <v>78</v>
      </c>
      <c r="NJ9">
        <v>72</v>
      </c>
      <c r="NK9">
        <v>70</v>
      </c>
      <c r="NL9">
        <v>77</v>
      </c>
      <c r="NM9">
        <v>68</v>
      </c>
      <c r="NN9">
        <v>69</v>
      </c>
      <c r="NO9">
        <v>67</v>
      </c>
      <c r="NP9">
        <v>68</v>
      </c>
      <c r="NQ9">
        <v>67</v>
      </c>
      <c r="NR9">
        <v>67</v>
      </c>
      <c r="NS9">
        <v>63</v>
      </c>
      <c r="NT9">
        <v>65</v>
      </c>
      <c r="NU9">
        <v>68</v>
      </c>
      <c r="NV9">
        <v>67</v>
      </c>
      <c r="NW9">
        <v>61</v>
      </c>
      <c r="NX9">
        <v>63</v>
      </c>
      <c r="NY9">
        <v>62</v>
      </c>
      <c r="NZ9">
        <v>64</v>
      </c>
      <c r="OA9">
        <v>62</v>
      </c>
      <c r="OB9">
        <v>62</v>
      </c>
      <c r="OC9">
        <v>63</v>
      </c>
      <c r="OD9">
        <v>63</v>
      </c>
      <c r="OE9">
        <v>62</v>
      </c>
      <c r="OF9">
        <v>64</v>
      </c>
      <c r="OG9">
        <v>65</v>
      </c>
      <c r="OH9">
        <v>63</v>
      </c>
      <c r="OI9">
        <v>70</v>
      </c>
      <c r="OJ9">
        <v>65</v>
      </c>
      <c r="OK9">
        <v>64</v>
      </c>
      <c r="OL9">
        <v>63</v>
      </c>
      <c r="OM9">
        <v>64</v>
      </c>
      <c r="ON9">
        <v>64</v>
      </c>
      <c r="OO9">
        <v>65</v>
      </c>
      <c r="OP9">
        <v>66</v>
      </c>
      <c r="OQ9">
        <v>68</v>
      </c>
      <c r="OR9">
        <v>65</v>
      </c>
      <c r="OS9">
        <v>67</v>
      </c>
      <c r="OT9">
        <v>67</v>
      </c>
      <c r="OU9">
        <v>67</v>
      </c>
      <c r="OV9">
        <v>68</v>
      </c>
      <c r="OW9">
        <v>68</v>
      </c>
      <c r="OX9">
        <v>68</v>
      </c>
      <c r="OY9">
        <v>68</v>
      </c>
      <c r="OZ9">
        <v>67</v>
      </c>
      <c r="PA9">
        <v>66</v>
      </c>
      <c r="PB9">
        <v>74</v>
      </c>
      <c r="PC9">
        <v>68</v>
      </c>
      <c r="PD9">
        <v>75</v>
      </c>
      <c r="PE9">
        <v>77</v>
      </c>
      <c r="PF9">
        <v>76</v>
      </c>
      <c r="PG9">
        <v>74</v>
      </c>
      <c r="PH9">
        <v>77</v>
      </c>
      <c r="PI9">
        <v>73</v>
      </c>
      <c r="PJ9">
        <v>72</v>
      </c>
      <c r="PK9">
        <v>79</v>
      </c>
      <c r="PL9">
        <v>75</v>
      </c>
      <c r="PM9">
        <v>76</v>
      </c>
      <c r="PN9">
        <v>75</v>
      </c>
      <c r="PO9">
        <v>73</v>
      </c>
      <c r="PP9">
        <v>71</v>
      </c>
      <c r="PQ9">
        <v>74</v>
      </c>
      <c r="PR9">
        <v>75</v>
      </c>
      <c r="PS9">
        <v>75</v>
      </c>
      <c r="PT9">
        <v>76</v>
      </c>
      <c r="PU9">
        <v>76</v>
      </c>
      <c r="PV9">
        <v>75</v>
      </c>
      <c r="PW9">
        <v>75</v>
      </c>
      <c r="PX9">
        <v>75</v>
      </c>
      <c r="PY9">
        <v>76</v>
      </c>
      <c r="PZ9">
        <v>75</v>
      </c>
      <c r="QA9">
        <v>73</v>
      </c>
      <c r="QB9">
        <v>75</v>
      </c>
      <c r="QC9">
        <v>75</v>
      </c>
      <c r="QD9">
        <v>74</v>
      </c>
      <c r="QE9">
        <v>72</v>
      </c>
      <c r="QF9">
        <v>72</v>
      </c>
      <c r="QG9">
        <v>72</v>
      </c>
      <c r="QH9">
        <v>69</v>
      </c>
      <c r="QI9">
        <v>72</v>
      </c>
      <c r="QJ9">
        <v>73</v>
      </c>
      <c r="QK9">
        <v>70</v>
      </c>
      <c r="QL9">
        <v>69</v>
      </c>
      <c r="QM9">
        <v>71</v>
      </c>
      <c r="QN9">
        <v>72</v>
      </c>
      <c r="QO9">
        <v>71</v>
      </c>
      <c r="QP9">
        <v>72</v>
      </c>
      <c r="QQ9">
        <v>73</v>
      </c>
      <c r="QR9">
        <v>73</v>
      </c>
      <c r="QS9">
        <v>72</v>
      </c>
      <c r="QT9">
        <v>70</v>
      </c>
      <c r="QU9">
        <v>69</v>
      </c>
      <c r="QV9">
        <v>71</v>
      </c>
      <c r="QW9">
        <v>69</v>
      </c>
      <c r="QX9">
        <v>71</v>
      </c>
      <c r="QY9">
        <v>68</v>
      </c>
      <c r="QZ9">
        <v>76</v>
      </c>
      <c r="RA9">
        <v>68</v>
      </c>
      <c r="RB9">
        <v>66</v>
      </c>
      <c r="RC9">
        <v>67</v>
      </c>
      <c r="RD9">
        <v>67</v>
      </c>
      <c r="RE9">
        <v>67</v>
      </c>
      <c r="RF9">
        <v>67</v>
      </c>
      <c r="RG9">
        <v>68</v>
      </c>
      <c r="RH9">
        <v>66</v>
      </c>
      <c r="RI9">
        <v>67</v>
      </c>
      <c r="RJ9">
        <v>68</v>
      </c>
      <c r="RK9">
        <v>71</v>
      </c>
      <c r="RL9">
        <v>82</v>
      </c>
      <c r="RM9">
        <v>76</v>
      </c>
      <c r="RN9">
        <v>76</v>
      </c>
      <c r="RO9">
        <v>73</v>
      </c>
      <c r="RP9">
        <v>73</v>
      </c>
      <c r="RQ9">
        <v>73</v>
      </c>
      <c r="RR9">
        <v>72</v>
      </c>
      <c r="RS9">
        <v>74</v>
      </c>
      <c r="RT9">
        <v>74</v>
      </c>
      <c r="RU9">
        <v>74</v>
      </c>
      <c r="RV9">
        <v>73</v>
      </c>
      <c r="RW9">
        <v>72</v>
      </c>
      <c r="RX9">
        <v>73</v>
      </c>
      <c r="RY9">
        <v>73</v>
      </c>
      <c r="RZ9">
        <v>76</v>
      </c>
      <c r="SA9">
        <v>73</v>
      </c>
      <c r="SB9">
        <v>74</v>
      </c>
      <c r="SC9">
        <v>73</v>
      </c>
      <c r="SD9">
        <v>73</v>
      </c>
      <c r="SE9">
        <v>71</v>
      </c>
      <c r="SF9">
        <v>81</v>
      </c>
      <c r="SG9">
        <v>71</v>
      </c>
      <c r="SH9">
        <v>70</v>
      </c>
      <c r="SI9">
        <v>71</v>
      </c>
      <c r="SJ9">
        <v>73</v>
      </c>
      <c r="SK9">
        <v>70</v>
      </c>
      <c r="SL9">
        <v>70</v>
      </c>
      <c r="SM9">
        <v>71</v>
      </c>
      <c r="SN9">
        <v>69</v>
      </c>
      <c r="SO9">
        <v>72</v>
      </c>
      <c r="SP9">
        <v>70</v>
      </c>
      <c r="SQ9">
        <v>70</v>
      </c>
      <c r="SR9">
        <v>78</v>
      </c>
      <c r="SS9">
        <v>78</v>
      </c>
      <c r="ST9">
        <v>77</v>
      </c>
      <c r="SU9">
        <v>77</v>
      </c>
      <c r="SV9">
        <v>77</v>
      </c>
      <c r="SW9">
        <v>76</v>
      </c>
      <c r="SX9">
        <v>76</v>
      </c>
      <c r="SY9">
        <v>72</v>
      </c>
      <c r="SZ9">
        <v>68</v>
      </c>
      <c r="TA9">
        <v>71</v>
      </c>
      <c r="TB9">
        <v>66</v>
      </c>
      <c r="TC9">
        <v>67</v>
      </c>
      <c r="TD9">
        <v>68</v>
      </c>
      <c r="TE9">
        <v>72</v>
      </c>
      <c r="TF9">
        <v>71</v>
      </c>
      <c r="TG9">
        <v>75</v>
      </c>
      <c r="TH9">
        <v>70</v>
      </c>
      <c r="TI9">
        <v>71</v>
      </c>
      <c r="TJ9">
        <v>71</v>
      </c>
      <c r="TK9">
        <v>74</v>
      </c>
      <c r="TL9">
        <v>69</v>
      </c>
      <c r="TM9">
        <v>71</v>
      </c>
      <c r="TN9">
        <v>70</v>
      </c>
      <c r="TO9">
        <v>71</v>
      </c>
      <c r="TP9">
        <v>67</v>
      </c>
      <c r="TQ9">
        <v>74</v>
      </c>
      <c r="TR9">
        <v>71</v>
      </c>
      <c r="TS9">
        <v>74</v>
      </c>
      <c r="TT9">
        <v>65</v>
      </c>
      <c r="TU9">
        <v>72</v>
      </c>
      <c r="TV9">
        <v>82</v>
      </c>
      <c r="TW9">
        <v>96</v>
      </c>
      <c r="TX9">
        <v>98</v>
      </c>
      <c r="TY9">
        <v>79</v>
      </c>
      <c r="TZ9">
        <v>84</v>
      </c>
      <c r="UA9">
        <v>86</v>
      </c>
      <c r="UB9">
        <v>94</v>
      </c>
      <c r="UC9">
        <v>104</v>
      </c>
      <c r="UD9">
        <v>120</v>
      </c>
      <c r="UE9">
        <v>117</v>
      </c>
      <c r="UF9">
        <v>111</v>
      </c>
      <c r="UG9">
        <v>108</v>
      </c>
      <c r="UH9">
        <v>116</v>
      </c>
      <c r="UI9">
        <v>117</v>
      </c>
      <c r="UJ9">
        <v>121</v>
      </c>
      <c r="UK9">
        <v>119</v>
      </c>
      <c r="UL9">
        <v>123</v>
      </c>
      <c r="UM9">
        <v>111</v>
      </c>
      <c r="UN9">
        <v>101</v>
      </c>
      <c r="UO9">
        <v>99</v>
      </c>
      <c r="UP9">
        <v>98</v>
      </c>
      <c r="UQ9">
        <v>95</v>
      </c>
      <c r="UR9">
        <v>96</v>
      </c>
      <c r="US9">
        <v>95</v>
      </c>
      <c r="UT9">
        <v>93</v>
      </c>
      <c r="UU9">
        <v>91</v>
      </c>
      <c r="UV9">
        <v>93</v>
      </c>
      <c r="UW9">
        <v>87</v>
      </c>
      <c r="UX9">
        <v>91</v>
      </c>
      <c r="UY9">
        <v>94</v>
      </c>
      <c r="UZ9">
        <v>89</v>
      </c>
      <c r="VA9">
        <v>91</v>
      </c>
      <c r="VB9">
        <v>88</v>
      </c>
      <c r="VC9">
        <v>90</v>
      </c>
      <c r="VD9">
        <v>90</v>
      </c>
      <c r="VE9">
        <v>91</v>
      </c>
      <c r="VF9">
        <v>89</v>
      </c>
      <c r="VG9">
        <v>89</v>
      </c>
      <c r="VH9">
        <v>88</v>
      </c>
      <c r="VI9">
        <v>90</v>
      </c>
      <c r="VJ9">
        <v>87</v>
      </c>
      <c r="VK9">
        <v>88</v>
      </c>
      <c r="VL9">
        <v>90</v>
      </c>
      <c r="VM9">
        <v>94</v>
      </c>
      <c r="VN9">
        <v>92</v>
      </c>
      <c r="VO9">
        <v>88</v>
      </c>
      <c r="VP9">
        <v>85</v>
      </c>
      <c r="VQ9">
        <v>86</v>
      </c>
      <c r="VR9">
        <v>86</v>
      </c>
      <c r="VS9">
        <v>83</v>
      </c>
      <c r="VT9">
        <v>84</v>
      </c>
      <c r="VU9">
        <v>82</v>
      </c>
      <c r="VV9">
        <v>77</v>
      </c>
      <c r="VW9">
        <v>79</v>
      </c>
      <c r="VX9">
        <v>86</v>
      </c>
      <c r="VY9">
        <v>87</v>
      </c>
      <c r="VZ9">
        <v>88</v>
      </c>
      <c r="WA9">
        <v>85</v>
      </c>
      <c r="WB9">
        <v>87</v>
      </c>
      <c r="WC9">
        <v>82</v>
      </c>
      <c r="WD9">
        <v>82</v>
      </c>
      <c r="WE9">
        <v>83</v>
      </c>
      <c r="WF9">
        <v>84</v>
      </c>
      <c r="WG9">
        <v>83</v>
      </c>
      <c r="WH9">
        <v>84</v>
      </c>
      <c r="WI9">
        <v>80</v>
      </c>
      <c r="WJ9">
        <v>81</v>
      </c>
      <c r="WK9">
        <v>84</v>
      </c>
      <c r="WL9">
        <v>80</v>
      </c>
      <c r="WM9">
        <v>82</v>
      </c>
      <c r="WN9">
        <v>81</v>
      </c>
      <c r="WO9">
        <v>79</v>
      </c>
      <c r="WP9">
        <v>83</v>
      </c>
      <c r="WQ9">
        <v>77</v>
      </c>
      <c r="WR9">
        <v>78</v>
      </c>
      <c r="WS9">
        <v>81</v>
      </c>
      <c r="WT9">
        <v>85</v>
      </c>
      <c r="WU9">
        <v>84</v>
      </c>
      <c r="WV9">
        <v>79</v>
      </c>
      <c r="WW9">
        <v>84</v>
      </c>
      <c r="WX9">
        <v>85</v>
      </c>
      <c r="WY9">
        <v>84</v>
      </c>
      <c r="WZ9">
        <v>82</v>
      </c>
      <c r="XA9">
        <v>82</v>
      </c>
      <c r="XB9">
        <v>84</v>
      </c>
      <c r="XC9">
        <v>82</v>
      </c>
      <c r="XD9">
        <v>84</v>
      </c>
      <c r="XE9">
        <v>85</v>
      </c>
      <c r="XF9">
        <v>86</v>
      </c>
      <c r="XG9">
        <v>89</v>
      </c>
      <c r="XH9">
        <v>87</v>
      </c>
      <c r="XI9">
        <v>86</v>
      </c>
      <c r="XJ9">
        <v>85</v>
      </c>
      <c r="XK9">
        <v>85</v>
      </c>
      <c r="XL9">
        <v>80</v>
      </c>
      <c r="XM9">
        <v>84</v>
      </c>
      <c r="XN9">
        <v>82</v>
      </c>
      <c r="XO9">
        <v>85</v>
      </c>
      <c r="XP9">
        <v>86</v>
      </c>
      <c r="XQ9">
        <v>80</v>
      </c>
      <c r="XR9">
        <v>84</v>
      </c>
      <c r="XS9">
        <v>85</v>
      </c>
      <c r="XT9">
        <v>83</v>
      </c>
      <c r="XU9">
        <v>82</v>
      </c>
      <c r="XV9">
        <v>86</v>
      </c>
      <c r="XW9">
        <v>85</v>
      </c>
      <c r="XX9">
        <v>86</v>
      </c>
      <c r="XY9">
        <v>85</v>
      </c>
      <c r="XZ9">
        <v>87</v>
      </c>
      <c r="YA9">
        <v>88</v>
      </c>
      <c r="YB9">
        <v>80</v>
      </c>
      <c r="YC9">
        <v>81</v>
      </c>
      <c r="YD9">
        <v>83</v>
      </c>
      <c r="YE9">
        <v>80</v>
      </c>
      <c r="YF9">
        <v>86</v>
      </c>
      <c r="YG9">
        <v>98</v>
      </c>
      <c r="YH9">
        <v>104</v>
      </c>
      <c r="YI9">
        <v>89</v>
      </c>
      <c r="YJ9">
        <v>84</v>
      </c>
      <c r="YK9">
        <v>79</v>
      </c>
      <c r="YL9">
        <v>80</v>
      </c>
      <c r="YM9">
        <v>78</v>
      </c>
      <c r="YN9">
        <v>80</v>
      </c>
      <c r="YO9">
        <v>82</v>
      </c>
      <c r="YP9">
        <v>78</v>
      </c>
      <c r="YQ9">
        <v>80</v>
      </c>
      <c r="YR9">
        <v>83</v>
      </c>
      <c r="YS9">
        <v>90</v>
      </c>
      <c r="YT9">
        <v>97</v>
      </c>
      <c r="YU9">
        <v>106</v>
      </c>
      <c r="YV9">
        <v>113</v>
      </c>
      <c r="YW9">
        <v>114</v>
      </c>
      <c r="YX9">
        <v>108</v>
      </c>
      <c r="YY9">
        <v>108</v>
      </c>
      <c r="YZ9">
        <v>116</v>
      </c>
      <c r="ZA9">
        <v>113</v>
      </c>
      <c r="ZB9">
        <v>97</v>
      </c>
      <c r="ZC9">
        <v>88</v>
      </c>
      <c r="ZD9">
        <v>85</v>
      </c>
      <c r="ZE9">
        <v>83</v>
      </c>
      <c r="ZF9">
        <v>82</v>
      </c>
      <c r="ZG9">
        <v>79</v>
      </c>
      <c r="ZH9">
        <v>79</v>
      </c>
      <c r="ZI9">
        <v>84</v>
      </c>
      <c r="ZJ9">
        <v>82</v>
      </c>
      <c r="ZK9">
        <v>79</v>
      </c>
      <c r="ZL9">
        <v>78</v>
      </c>
      <c r="ZM9">
        <v>78</v>
      </c>
      <c r="ZN9">
        <v>85</v>
      </c>
      <c r="ZO9">
        <v>80</v>
      </c>
      <c r="ZP9">
        <v>75</v>
      </c>
      <c r="ZQ9">
        <v>78</v>
      </c>
      <c r="ZR9">
        <v>76</v>
      </c>
      <c r="ZS9">
        <v>75</v>
      </c>
      <c r="ZT9">
        <v>79</v>
      </c>
      <c r="ZU9">
        <v>74</v>
      </c>
      <c r="ZV9">
        <v>74</v>
      </c>
      <c r="ZW9">
        <v>78</v>
      </c>
      <c r="ZX9">
        <v>76</v>
      </c>
      <c r="ZY9">
        <v>76</v>
      </c>
      <c r="ZZ9">
        <v>75</v>
      </c>
      <c r="AAA9">
        <v>75</v>
      </c>
      <c r="AAB9">
        <v>77</v>
      </c>
      <c r="AAC9">
        <v>74</v>
      </c>
      <c r="AAD9">
        <v>78</v>
      </c>
      <c r="AAE9">
        <v>78</v>
      </c>
      <c r="AAF9">
        <v>73</v>
      </c>
      <c r="AAG9">
        <v>76</v>
      </c>
      <c r="AAH9">
        <v>77</v>
      </c>
      <c r="AAI9">
        <v>79</v>
      </c>
      <c r="AAJ9">
        <v>80</v>
      </c>
      <c r="AAK9">
        <v>76</v>
      </c>
      <c r="AAL9">
        <v>74</v>
      </c>
      <c r="AAM9">
        <v>74</v>
      </c>
      <c r="AAN9">
        <v>76</v>
      </c>
      <c r="AAO9">
        <v>72</v>
      </c>
      <c r="AAP9">
        <v>77</v>
      </c>
      <c r="AAQ9">
        <v>81</v>
      </c>
      <c r="AAR9">
        <v>78</v>
      </c>
      <c r="AAS9">
        <v>79</v>
      </c>
      <c r="AAT9">
        <v>77</v>
      </c>
      <c r="AAU9">
        <v>77</v>
      </c>
      <c r="AAV9">
        <v>77</v>
      </c>
      <c r="AAW9">
        <v>74</v>
      </c>
      <c r="AAX9">
        <v>79</v>
      </c>
      <c r="AAY9">
        <v>81</v>
      </c>
      <c r="AAZ9">
        <v>73</v>
      </c>
      <c r="ABA9">
        <v>76</v>
      </c>
      <c r="ABB9">
        <v>80</v>
      </c>
      <c r="ABC9">
        <v>79</v>
      </c>
      <c r="ABD9">
        <v>84</v>
      </c>
      <c r="ABE9">
        <v>97</v>
      </c>
      <c r="ABF9">
        <v>106</v>
      </c>
      <c r="ABG9">
        <v>103</v>
      </c>
      <c r="ABH9">
        <v>96</v>
      </c>
      <c r="ABI9">
        <v>95</v>
      </c>
      <c r="ABJ9">
        <v>96</v>
      </c>
      <c r="ABK9">
        <v>95</v>
      </c>
      <c r="ABL9">
        <v>101</v>
      </c>
      <c r="ABM9">
        <v>102</v>
      </c>
      <c r="ABN9">
        <v>95</v>
      </c>
      <c r="ABO9">
        <v>97</v>
      </c>
      <c r="ABP9">
        <v>100</v>
      </c>
      <c r="ABQ9">
        <v>101</v>
      </c>
      <c r="ABR9">
        <v>98</v>
      </c>
      <c r="ABS9">
        <v>91</v>
      </c>
      <c r="ABT9">
        <v>96</v>
      </c>
      <c r="ABU9">
        <v>96</v>
      </c>
      <c r="ABV9">
        <v>97</v>
      </c>
      <c r="ABW9">
        <v>91</v>
      </c>
      <c r="ABX9">
        <v>94</v>
      </c>
      <c r="ABY9">
        <v>97</v>
      </c>
      <c r="ABZ9">
        <v>83</v>
      </c>
      <c r="ACA9">
        <v>78</v>
      </c>
      <c r="ACB9">
        <v>84</v>
      </c>
      <c r="ACC9">
        <v>74</v>
      </c>
      <c r="ACD9">
        <v>74</v>
      </c>
      <c r="ACE9">
        <v>76</v>
      </c>
      <c r="ACF9">
        <v>81</v>
      </c>
      <c r="ACG9">
        <v>76</v>
      </c>
      <c r="ACH9">
        <v>75</v>
      </c>
      <c r="ACI9">
        <v>76</v>
      </c>
      <c r="ACJ9">
        <v>79</v>
      </c>
      <c r="ACK9">
        <v>82</v>
      </c>
      <c r="ACL9">
        <v>87</v>
      </c>
      <c r="ACM9">
        <v>92</v>
      </c>
      <c r="ACN9">
        <v>90</v>
      </c>
      <c r="ACO9">
        <v>89</v>
      </c>
      <c r="ACP9">
        <v>88</v>
      </c>
      <c r="ACQ9">
        <v>92</v>
      </c>
      <c r="ACR9">
        <v>93</v>
      </c>
      <c r="ACS9">
        <v>97</v>
      </c>
      <c r="ACT9">
        <v>88</v>
      </c>
      <c r="ACU9">
        <v>89</v>
      </c>
      <c r="ACV9">
        <v>87</v>
      </c>
      <c r="ACW9">
        <v>93</v>
      </c>
      <c r="ACX9">
        <v>92</v>
      </c>
      <c r="ACY9">
        <v>88</v>
      </c>
      <c r="ACZ9">
        <v>74</v>
      </c>
      <c r="ADA9">
        <v>76</v>
      </c>
      <c r="ADB9">
        <v>80</v>
      </c>
      <c r="ADC9">
        <v>76</v>
      </c>
      <c r="ADD9">
        <v>73</v>
      </c>
      <c r="ADE9">
        <v>78</v>
      </c>
      <c r="ADF9">
        <v>75</v>
      </c>
      <c r="ADG9">
        <v>74</v>
      </c>
      <c r="ADH9">
        <v>74</v>
      </c>
      <c r="ADI9">
        <v>71</v>
      </c>
      <c r="ADJ9">
        <v>75</v>
      </c>
      <c r="ADK9">
        <v>78</v>
      </c>
      <c r="ADL9">
        <v>74</v>
      </c>
      <c r="ADM9">
        <v>76</v>
      </c>
      <c r="ADN9">
        <v>77</v>
      </c>
      <c r="ADO9">
        <v>74</v>
      </c>
      <c r="ADP9">
        <v>75</v>
      </c>
      <c r="ADQ9">
        <v>77</v>
      </c>
      <c r="ADR9">
        <v>75</v>
      </c>
      <c r="ADS9">
        <v>73</v>
      </c>
      <c r="ADT9">
        <v>82</v>
      </c>
      <c r="ADU9">
        <v>85</v>
      </c>
      <c r="ADV9">
        <v>84</v>
      </c>
      <c r="ADW9">
        <v>90</v>
      </c>
      <c r="ADX9">
        <v>99</v>
      </c>
      <c r="ADY9">
        <v>103</v>
      </c>
      <c r="ADZ9">
        <v>96</v>
      </c>
      <c r="AEA9">
        <v>95</v>
      </c>
      <c r="AEB9">
        <v>93</v>
      </c>
      <c r="AEC9">
        <v>94</v>
      </c>
      <c r="AED9">
        <v>95</v>
      </c>
      <c r="AEE9">
        <v>95</v>
      </c>
      <c r="AEF9">
        <v>92</v>
      </c>
      <c r="AEG9">
        <v>92</v>
      </c>
      <c r="AEH9">
        <v>90</v>
      </c>
      <c r="AEI9">
        <v>86</v>
      </c>
      <c r="AEJ9">
        <v>88</v>
      </c>
      <c r="AEK9">
        <v>91</v>
      </c>
      <c r="AEL9">
        <v>88</v>
      </c>
      <c r="AEM9">
        <v>84</v>
      </c>
      <c r="AEN9">
        <v>88</v>
      </c>
      <c r="AEO9">
        <v>94</v>
      </c>
      <c r="AEP9">
        <v>78</v>
      </c>
      <c r="AEQ9">
        <v>82</v>
      </c>
      <c r="AER9">
        <v>78</v>
      </c>
      <c r="AES9">
        <v>78</v>
      </c>
      <c r="AET9">
        <v>80</v>
      </c>
      <c r="AEU9">
        <v>75</v>
      </c>
      <c r="AEV9">
        <v>77</v>
      </c>
      <c r="AEW9">
        <v>87</v>
      </c>
      <c r="AEX9">
        <v>88</v>
      </c>
      <c r="AEY9">
        <v>86</v>
      </c>
      <c r="AEZ9">
        <v>89</v>
      </c>
      <c r="AFA9">
        <v>91</v>
      </c>
      <c r="AFB9">
        <v>89</v>
      </c>
      <c r="AFC9">
        <v>89</v>
      </c>
      <c r="AFD9">
        <v>89</v>
      </c>
      <c r="AFE9">
        <v>93</v>
      </c>
      <c r="AFF9">
        <v>91</v>
      </c>
      <c r="AFG9">
        <v>87</v>
      </c>
      <c r="AFH9">
        <v>87</v>
      </c>
      <c r="AFI9">
        <v>92</v>
      </c>
      <c r="AFJ9">
        <v>87</v>
      </c>
      <c r="AFK9">
        <v>86</v>
      </c>
      <c r="AFL9">
        <v>92</v>
      </c>
      <c r="AFM9">
        <v>90</v>
      </c>
      <c r="AFN9">
        <v>85</v>
      </c>
      <c r="AFO9">
        <v>88</v>
      </c>
      <c r="AFP9">
        <v>89</v>
      </c>
      <c r="AFQ9">
        <v>89</v>
      </c>
      <c r="AFR9">
        <v>90</v>
      </c>
      <c r="AFS9">
        <v>88</v>
      </c>
      <c r="AFT9">
        <v>87</v>
      </c>
      <c r="AFU9">
        <v>87</v>
      </c>
      <c r="AFV9">
        <v>86</v>
      </c>
      <c r="AFW9">
        <v>87</v>
      </c>
      <c r="AFX9">
        <v>87</v>
      </c>
      <c r="AFY9">
        <v>88</v>
      </c>
      <c r="AFZ9">
        <v>86</v>
      </c>
      <c r="AGA9">
        <v>84</v>
      </c>
      <c r="AGB9">
        <v>87</v>
      </c>
      <c r="AGC9">
        <v>97</v>
      </c>
      <c r="AGD9">
        <v>97</v>
      </c>
      <c r="AGE9">
        <v>104</v>
      </c>
      <c r="AGF9">
        <v>108</v>
      </c>
      <c r="AGG9">
        <v>117</v>
      </c>
      <c r="AGH9">
        <v>102</v>
      </c>
      <c r="AGI9">
        <v>103</v>
      </c>
      <c r="AGJ9">
        <v>92</v>
      </c>
      <c r="AGK9">
        <v>102</v>
      </c>
      <c r="AGL9">
        <v>99</v>
      </c>
      <c r="AGM9">
        <v>104</v>
      </c>
      <c r="AGN9">
        <v>101</v>
      </c>
      <c r="AGO9">
        <v>102</v>
      </c>
      <c r="AGP9">
        <v>103</v>
      </c>
      <c r="AGQ9">
        <v>97</v>
      </c>
      <c r="AGR9">
        <v>93</v>
      </c>
      <c r="AGS9">
        <v>99</v>
      </c>
      <c r="AGT9">
        <v>105</v>
      </c>
      <c r="AGU9">
        <v>103</v>
      </c>
      <c r="AGV9">
        <v>97</v>
      </c>
      <c r="AGW9">
        <v>101</v>
      </c>
      <c r="AGX9">
        <v>107</v>
      </c>
      <c r="AGY9">
        <v>101</v>
      </c>
      <c r="AGZ9">
        <v>96</v>
      </c>
      <c r="AHA9">
        <v>95</v>
      </c>
      <c r="AHB9">
        <v>94</v>
      </c>
      <c r="AHC9">
        <v>95</v>
      </c>
      <c r="AHD9">
        <v>91</v>
      </c>
      <c r="AHE9">
        <v>94</v>
      </c>
      <c r="AHF9">
        <v>93</v>
      </c>
      <c r="AHG9">
        <v>94</v>
      </c>
      <c r="AHH9">
        <v>93</v>
      </c>
      <c r="AHI9">
        <v>93</v>
      </c>
      <c r="AHJ9">
        <v>93</v>
      </c>
      <c r="AHK9">
        <v>91</v>
      </c>
      <c r="AHL9">
        <v>92</v>
      </c>
      <c r="AHM9">
        <v>90</v>
      </c>
      <c r="AHN9">
        <v>92</v>
      </c>
      <c r="AHO9">
        <v>91</v>
      </c>
      <c r="AHP9">
        <v>90</v>
      </c>
      <c r="AHQ9">
        <v>87</v>
      </c>
      <c r="AHR9">
        <v>88</v>
      </c>
      <c r="AHS9">
        <v>94</v>
      </c>
      <c r="AHT9">
        <v>91</v>
      </c>
      <c r="AHU9">
        <v>89</v>
      </c>
      <c r="AHV9">
        <v>90</v>
      </c>
      <c r="AHW9">
        <v>91</v>
      </c>
      <c r="AHX9">
        <v>92</v>
      </c>
      <c r="AHY9">
        <v>89</v>
      </c>
      <c r="AHZ9">
        <v>90</v>
      </c>
      <c r="AIA9">
        <v>90</v>
      </c>
      <c r="AIB9">
        <v>91</v>
      </c>
      <c r="AIC9">
        <v>88</v>
      </c>
      <c r="AID9">
        <v>88</v>
      </c>
      <c r="AIE9">
        <v>91</v>
      </c>
      <c r="AIF9">
        <v>91</v>
      </c>
      <c r="AIG9">
        <v>88</v>
      </c>
      <c r="AIH9">
        <v>86</v>
      </c>
      <c r="AII9">
        <v>86</v>
      </c>
      <c r="AIJ9">
        <v>87</v>
      </c>
      <c r="AIK9">
        <v>88</v>
      </c>
      <c r="AIL9">
        <v>92</v>
      </c>
      <c r="AIM9">
        <v>84</v>
      </c>
      <c r="AIN9">
        <v>86</v>
      </c>
      <c r="AIO9">
        <v>86</v>
      </c>
      <c r="AIP9">
        <v>88</v>
      </c>
      <c r="AIQ9">
        <v>87</v>
      </c>
      <c r="AIR9">
        <v>85</v>
      </c>
      <c r="AIS9">
        <v>88</v>
      </c>
      <c r="AIT9">
        <v>91</v>
      </c>
      <c r="AIU9">
        <v>96</v>
      </c>
      <c r="AIV9">
        <v>86</v>
      </c>
      <c r="AIW9">
        <v>83</v>
      </c>
      <c r="AIX9">
        <v>88</v>
      </c>
      <c r="AIY9">
        <v>87</v>
      </c>
      <c r="AIZ9">
        <v>89</v>
      </c>
      <c r="AJA9">
        <v>86</v>
      </c>
      <c r="AJB9">
        <v>83</v>
      </c>
      <c r="AJC9">
        <v>86</v>
      </c>
      <c r="AJD9">
        <v>86</v>
      </c>
      <c r="AJE9">
        <v>87</v>
      </c>
      <c r="AJF9">
        <v>87</v>
      </c>
      <c r="AJG9">
        <v>92</v>
      </c>
      <c r="AJH9">
        <v>88</v>
      </c>
      <c r="AJI9">
        <v>88</v>
      </c>
      <c r="AJJ9">
        <v>84</v>
      </c>
      <c r="AJK9">
        <v>84</v>
      </c>
      <c r="AJL9">
        <v>84</v>
      </c>
      <c r="AJM9">
        <v>83</v>
      </c>
      <c r="AJN9">
        <v>86</v>
      </c>
      <c r="AJO9">
        <v>85</v>
      </c>
      <c r="AJP9">
        <v>83</v>
      </c>
      <c r="AJQ9">
        <v>80</v>
      </c>
      <c r="AJR9">
        <v>85</v>
      </c>
      <c r="AJS9">
        <v>84</v>
      </c>
      <c r="AJT9">
        <v>87</v>
      </c>
      <c r="AJU9">
        <v>86</v>
      </c>
      <c r="AJV9">
        <v>91</v>
      </c>
      <c r="AJW9">
        <v>99</v>
      </c>
      <c r="AJX9">
        <v>100</v>
      </c>
      <c r="AJY9">
        <v>97</v>
      </c>
      <c r="AJZ9">
        <v>95</v>
      </c>
      <c r="AKA9">
        <v>95</v>
      </c>
      <c r="AKB9">
        <v>100</v>
      </c>
      <c r="AKC9">
        <v>100</v>
      </c>
      <c r="AKD9">
        <v>101</v>
      </c>
      <c r="AKE9">
        <v>94</v>
      </c>
      <c r="AKF9">
        <v>101</v>
      </c>
      <c r="AKG9">
        <v>98</v>
      </c>
      <c r="AKH9">
        <v>100</v>
      </c>
      <c r="AKI9">
        <v>106</v>
      </c>
      <c r="AKJ9">
        <v>101</v>
      </c>
      <c r="AKK9">
        <v>109</v>
      </c>
      <c r="AKL9">
        <v>102</v>
      </c>
      <c r="AKM9">
        <v>90</v>
      </c>
      <c r="AKN9">
        <v>81</v>
      </c>
      <c r="AKO9">
        <v>81</v>
      </c>
      <c r="AKP9">
        <v>82</v>
      </c>
      <c r="AKQ9">
        <v>80</v>
      </c>
      <c r="AKR9">
        <v>77</v>
      </c>
      <c r="AKS9">
        <v>80</v>
      </c>
      <c r="AKT9">
        <v>75</v>
      </c>
      <c r="AKU9">
        <v>77</v>
      </c>
      <c r="AKV9">
        <v>79</v>
      </c>
      <c r="AKW9">
        <v>79</v>
      </c>
      <c r="AKX9">
        <v>74</v>
      </c>
      <c r="AKY9">
        <v>76</v>
      </c>
      <c r="AKZ9">
        <v>76</v>
      </c>
      <c r="ALA9">
        <v>79</v>
      </c>
      <c r="ALB9">
        <v>77</v>
      </c>
      <c r="ALC9">
        <v>76</v>
      </c>
      <c r="ALD9">
        <v>75</v>
      </c>
      <c r="ALE9">
        <v>76</v>
      </c>
      <c r="ALF9">
        <v>77</v>
      </c>
      <c r="ALG9">
        <v>78</v>
      </c>
      <c r="ALH9">
        <v>74</v>
      </c>
      <c r="ALI9">
        <v>74</v>
      </c>
      <c r="ALJ9">
        <v>79</v>
      </c>
      <c r="ALK9">
        <v>81</v>
      </c>
      <c r="ALL9">
        <v>78</v>
      </c>
      <c r="ALM9">
        <v>76</v>
      </c>
      <c r="ALN9">
        <v>75</v>
      </c>
      <c r="ALO9">
        <v>78</v>
      </c>
      <c r="ALP9">
        <v>77</v>
      </c>
      <c r="ALQ9">
        <v>80</v>
      </c>
      <c r="ALR9">
        <v>72</v>
      </c>
      <c r="ALS9">
        <v>77</v>
      </c>
      <c r="ALT9">
        <v>79</v>
      </c>
      <c r="ALU9">
        <v>76</v>
      </c>
      <c r="ALV9">
        <v>77</v>
      </c>
      <c r="ALW9">
        <v>77</v>
      </c>
      <c r="ALX9">
        <v>76</v>
      </c>
      <c r="ALY9">
        <v>74</v>
      </c>
      <c r="ALZ9">
        <v>76</v>
      </c>
      <c r="AMA9">
        <v>75</v>
      </c>
      <c r="AMB9">
        <v>77</v>
      </c>
      <c r="AMC9">
        <v>76</v>
      </c>
      <c r="AMD9">
        <v>76</v>
      </c>
      <c r="AME9">
        <v>80</v>
      </c>
      <c r="AMF9">
        <v>81</v>
      </c>
      <c r="AMG9">
        <v>87</v>
      </c>
      <c r="AMH9">
        <v>87</v>
      </c>
      <c r="AMI9">
        <v>85</v>
      </c>
      <c r="AMJ9">
        <v>88</v>
      </c>
      <c r="AMK9">
        <v>90</v>
      </c>
      <c r="AML9">
        <v>86</v>
      </c>
      <c r="AMM9">
        <v>87</v>
      </c>
      <c r="AMN9">
        <v>90</v>
      </c>
      <c r="AMO9">
        <v>88</v>
      </c>
      <c r="AMP9">
        <v>89</v>
      </c>
      <c r="AMQ9">
        <v>88</v>
      </c>
      <c r="AMR9">
        <v>93</v>
      </c>
      <c r="AMS9">
        <v>94</v>
      </c>
      <c r="AMT9">
        <v>92</v>
      </c>
      <c r="AMU9">
        <v>96</v>
      </c>
      <c r="AMV9">
        <v>95</v>
      </c>
      <c r="AMW9">
        <v>97</v>
      </c>
      <c r="AMX9">
        <v>98</v>
      </c>
      <c r="AMY9">
        <v>97</v>
      </c>
      <c r="AMZ9">
        <v>97</v>
      </c>
      <c r="ANA9">
        <v>95</v>
      </c>
      <c r="ANB9">
        <v>84</v>
      </c>
      <c r="ANC9">
        <v>85</v>
      </c>
      <c r="AND9">
        <v>81</v>
      </c>
      <c r="ANE9">
        <v>82</v>
      </c>
      <c r="ANF9">
        <v>86</v>
      </c>
      <c r="ANG9">
        <v>83</v>
      </c>
      <c r="ANH9">
        <v>76</v>
      </c>
      <c r="ANI9">
        <v>76</v>
      </c>
      <c r="ANJ9">
        <v>83</v>
      </c>
      <c r="ANK9">
        <v>82</v>
      </c>
      <c r="ANL9">
        <v>82</v>
      </c>
      <c r="ANM9">
        <v>82</v>
      </c>
      <c r="ANN9">
        <v>75</v>
      </c>
      <c r="ANO9">
        <v>80</v>
      </c>
      <c r="ANP9">
        <v>88</v>
      </c>
      <c r="ANQ9">
        <v>96</v>
      </c>
      <c r="ANR9">
        <v>103</v>
      </c>
      <c r="ANS9">
        <v>92</v>
      </c>
      <c r="ANT9">
        <v>82</v>
      </c>
      <c r="ANU9">
        <v>81</v>
      </c>
      <c r="ANV9">
        <v>88</v>
      </c>
      <c r="ANW9">
        <v>84</v>
      </c>
      <c r="ANX9">
        <v>85</v>
      </c>
      <c r="ANY9">
        <v>81</v>
      </c>
      <c r="ANZ9">
        <v>81</v>
      </c>
      <c r="AOA9">
        <v>90</v>
      </c>
      <c r="AOB9">
        <v>93</v>
      </c>
      <c r="AOC9">
        <v>106</v>
      </c>
      <c r="AOD9">
        <v>106</v>
      </c>
      <c r="AOE9">
        <v>111</v>
      </c>
      <c r="AOF9">
        <v>96</v>
      </c>
      <c r="AOG9">
        <v>106</v>
      </c>
      <c r="AOH9">
        <v>104</v>
      </c>
      <c r="AOI9">
        <v>108</v>
      </c>
      <c r="AOJ9">
        <v>108</v>
      </c>
      <c r="AOK9">
        <v>93</v>
      </c>
      <c r="AOL9">
        <v>98</v>
      </c>
      <c r="AOM9">
        <v>106</v>
      </c>
      <c r="AON9">
        <v>109</v>
      </c>
      <c r="AOO9">
        <v>96</v>
      </c>
      <c r="AOP9">
        <v>94</v>
      </c>
      <c r="AOQ9">
        <v>91</v>
      </c>
      <c r="AOR9">
        <v>91</v>
      </c>
      <c r="AOS9">
        <v>91</v>
      </c>
      <c r="AOT9">
        <v>90</v>
      </c>
      <c r="AOU9">
        <v>91</v>
      </c>
      <c r="AOV9">
        <v>94</v>
      </c>
      <c r="AOW9">
        <v>93</v>
      </c>
      <c r="AOX9">
        <v>93</v>
      </c>
      <c r="AOY9">
        <v>86</v>
      </c>
      <c r="AOZ9">
        <v>85</v>
      </c>
      <c r="APA9">
        <v>88</v>
      </c>
      <c r="APB9">
        <v>94</v>
      </c>
      <c r="APC9">
        <v>84</v>
      </c>
      <c r="APD9">
        <v>87</v>
      </c>
      <c r="APE9">
        <v>89</v>
      </c>
      <c r="APF9">
        <v>89</v>
      </c>
      <c r="APG9">
        <v>89</v>
      </c>
      <c r="APH9">
        <v>86</v>
      </c>
      <c r="API9">
        <v>85</v>
      </c>
      <c r="APJ9">
        <v>84</v>
      </c>
      <c r="APK9">
        <v>81</v>
      </c>
      <c r="APL9">
        <v>82</v>
      </c>
      <c r="APM9">
        <v>85</v>
      </c>
      <c r="APN9">
        <v>80</v>
      </c>
      <c r="APO9">
        <v>79</v>
      </c>
      <c r="APP9">
        <v>80</v>
      </c>
      <c r="APQ9">
        <v>81</v>
      </c>
      <c r="APR9">
        <v>77</v>
      </c>
      <c r="APS9">
        <v>83</v>
      </c>
      <c r="APT9">
        <v>79</v>
      </c>
      <c r="APU9">
        <v>81</v>
      </c>
      <c r="APV9">
        <v>81</v>
      </c>
      <c r="APW9">
        <v>85</v>
      </c>
      <c r="APX9">
        <v>78</v>
      </c>
      <c r="APY9">
        <v>83</v>
      </c>
      <c r="APZ9">
        <v>80</v>
      </c>
      <c r="AQA9">
        <v>79</v>
      </c>
      <c r="AQB9">
        <v>82</v>
      </c>
      <c r="AQC9">
        <v>79</v>
      </c>
      <c r="AQD9">
        <v>79</v>
      </c>
      <c r="AQE9">
        <v>79</v>
      </c>
      <c r="AQF9">
        <v>79</v>
      </c>
      <c r="AQG9">
        <v>77</v>
      </c>
      <c r="AQH9">
        <v>79</v>
      </c>
      <c r="AQI9">
        <v>80</v>
      </c>
      <c r="AQJ9">
        <v>75</v>
      </c>
      <c r="AQK9">
        <v>74</v>
      </c>
      <c r="AQL9">
        <v>79</v>
      </c>
      <c r="AQM9">
        <v>83</v>
      </c>
      <c r="AQN9">
        <v>81</v>
      </c>
      <c r="AQO9">
        <v>78</v>
      </c>
      <c r="AQP9">
        <v>75</v>
      </c>
      <c r="AQQ9">
        <v>73</v>
      </c>
      <c r="AQR9">
        <v>83</v>
      </c>
      <c r="AQS9">
        <v>82</v>
      </c>
      <c r="AQT9">
        <v>80</v>
      </c>
      <c r="AQU9">
        <v>77</v>
      </c>
      <c r="AQV9">
        <v>79</v>
      </c>
      <c r="AQW9">
        <v>76</v>
      </c>
      <c r="AQX9">
        <v>77</v>
      </c>
      <c r="AQY9">
        <v>79</v>
      </c>
      <c r="AQZ9">
        <v>81</v>
      </c>
      <c r="ARA9">
        <v>86</v>
      </c>
      <c r="ARB9">
        <v>79</v>
      </c>
      <c r="ARC9">
        <v>73</v>
      </c>
      <c r="ARD9">
        <v>73</v>
      </c>
      <c r="ARE9">
        <v>73</v>
      </c>
      <c r="ARF9">
        <v>69</v>
      </c>
      <c r="ARG9">
        <v>79</v>
      </c>
      <c r="ARH9">
        <v>73</v>
      </c>
      <c r="ARI9">
        <v>73</v>
      </c>
      <c r="ARJ9">
        <v>68</v>
      </c>
      <c r="ARK9">
        <v>80</v>
      </c>
      <c r="ARL9">
        <v>99</v>
      </c>
      <c r="ARM9">
        <v>101</v>
      </c>
      <c r="ARN9">
        <v>97</v>
      </c>
      <c r="ARO9">
        <v>93</v>
      </c>
      <c r="ARP9">
        <v>90</v>
      </c>
      <c r="ARQ9">
        <v>92</v>
      </c>
      <c r="ARR9">
        <v>93</v>
      </c>
      <c r="ARS9">
        <v>95</v>
      </c>
      <c r="ART9">
        <v>94</v>
      </c>
      <c r="ARU9">
        <v>91</v>
      </c>
      <c r="ARV9">
        <v>89</v>
      </c>
      <c r="ARW9">
        <v>85</v>
      </c>
      <c r="ARX9">
        <v>85</v>
      </c>
      <c r="ARY9">
        <v>84</v>
      </c>
      <c r="ARZ9">
        <v>82</v>
      </c>
      <c r="ASA9">
        <v>83</v>
      </c>
      <c r="ASB9">
        <v>85</v>
      </c>
      <c r="ASC9">
        <v>87</v>
      </c>
      <c r="ASD9">
        <v>83</v>
      </c>
      <c r="ASE9">
        <v>82</v>
      </c>
      <c r="ASF9">
        <v>76</v>
      </c>
      <c r="ASG9">
        <v>73</v>
      </c>
      <c r="ASH9">
        <v>80</v>
      </c>
      <c r="ASI9">
        <v>71</v>
      </c>
      <c r="ASJ9">
        <v>67</v>
      </c>
      <c r="ASK9">
        <v>70</v>
      </c>
      <c r="ASL9">
        <v>73</v>
      </c>
      <c r="ASM9">
        <v>78</v>
      </c>
      <c r="ASN9">
        <v>84</v>
      </c>
      <c r="ASO9">
        <v>78</v>
      </c>
      <c r="ASP9">
        <v>78</v>
      </c>
      <c r="ASQ9">
        <v>79</v>
      </c>
      <c r="ASR9">
        <v>81</v>
      </c>
      <c r="ASS9">
        <v>81</v>
      </c>
      <c r="AST9">
        <v>84</v>
      </c>
      <c r="ASU9">
        <v>84</v>
      </c>
      <c r="ASV9">
        <v>84</v>
      </c>
      <c r="ASW9">
        <v>84</v>
      </c>
      <c r="ASX9">
        <v>88</v>
      </c>
      <c r="ASY9">
        <v>87</v>
      </c>
      <c r="ASZ9">
        <v>87</v>
      </c>
      <c r="ATA9">
        <v>86</v>
      </c>
      <c r="ATB9">
        <v>87</v>
      </c>
      <c r="ATC9">
        <v>93</v>
      </c>
      <c r="ATD9">
        <v>92</v>
      </c>
      <c r="ATE9">
        <v>92</v>
      </c>
      <c r="ATF9">
        <v>94</v>
      </c>
      <c r="ATG9">
        <v>97</v>
      </c>
      <c r="ATH9">
        <v>96</v>
      </c>
      <c r="ATI9">
        <v>98</v>
      </c>
      <c r="ATJ9">
        <v>98</v>
      </c>
      <c r="ATK9">
        <v>92</v>
      </c>
      <c r="ATL9">
        <v>94</v>
      </c>
      <c r="ATM9">
        <v>97</v>
      </c>
      <c r="ATN9">
        <v>97</v>
      </c>
      <c r="ATO9">
        <v>95</v>
      </c>
      <c r="ATP9">
        <v>91</v>
      </c>
      <c r="ATQ9">
        <v>91</v>
      </c>
      <c r="ATR9">
        <v>88</v>
      </c>
      <c r="ATS9">
        <v>87</v>
      </c>
      <c r="ATT9">
        <v>88</v>
      </c>
      <c r="ATU9">
        <v>88</v>
      </c>
      <c r="ATV9">
        <v>87</v>
      </c>
      <c r="ATW9">
        <v>86</v>
      </c>
      <c r="ATX9">
        <v>82</v>
      </c>
      <c r="ATY9">
        <v>87</v>
      </c>
      <c r="ATZ9">
        <v>85</v>
      </c>
      <c r="AUA9">
        <v>86</v>
      </c>
      <c r="AUB9">
        <v>89</v>
      </c>
      <c r="AUC9">
        <v>93</v>
      </c>
      <c r="AUD9">
        <v>92</v>
      </c>
      <c r="AUE9">
        <v>92</v>
      </c>
      <c r="AUF9">
        <v>97</v>
      </c>
      <c r="AUG9">
        <v>100</v>
      </c>
      <c r="AUH9">
        <v>91</v>
      </c>
      <c r="AUI9">
        <v>93</v>
      </c>
      <c r="AUJ9">
        <v>84</v>
      </c>
      <c r="AUK9">
        <v>80</v>
      </c>
      <c r="AUL9">
        <v>80</v>
      </c>
      <c r="AUM9">
        <v>83</v>
      </c>
      <c r="AUN9">
        <v>82</v>
      </c>
      <c r="AUO9">
        <v>84</v>
      </c>
      <c r="AUP9">
        <v>82</v>
      </c>
      <c r="AUQ9">
        <v>80</v>
      </c>
      <c r="AUR9">
        <v>80</v>
      </c>
      <c r="AUS9">
        <v>81</v>
      </c>
      <c r="AUT9">
        <v>85</v>
      </c>
      <c r="AUU9">
        <v>81</v>
      </c>
      <c r="AUV9">
        <v>87</v>
      </c>
      <c r="AUW9">
        <v>79</v>
      </c>
      <c r="AUX9">
        <v>79</v>
      </c>
      <c r="AUY9">
        <v>80</v>
      </c>
      <c r="AUZ9">
        <v>79</v>
      </c>
      <c r="AVA9">
        <v>77</v>
      </c>
      <c r="AVB9">
        <v>73</v>
      </c>
      <c r="AVC9">
        <v>79</v>
      </c>
      <c r="AVD9">
        <v>79</v>
      </c>
      <c r="AVE9">
        <v>80</v>
      </c>
      <c r="AVF9">
        <v>79</v>
      </c>
      <c r="AVG9">
        <v>83</v>
      </c>
      <c r="AVH9">
        <v>79</v>
      </c>
      <c r="AVI9">
        <v>78</v>
      </c>
      <c r="AVJ9">
        <v>76</v>
      </c>
      <c r="AVK9">
        <v>75</v>
      </c>
      <c r="AVL9">
        <v>77</v>
      </c>
      <c r="AVM9">
        <v>77</v>
      </c>
      <c r="AVN9">
        <v>78</v>
      </c>
      <c r="AVO9">
        <v>78</v>
      </c>
      <c r="AVP9">
        <v>81</v>
      </c>
      <c r="AVQ9">
        <v>79</v>
      </c>
      <c r="AVR9">
        <v>77</v>
      </c>
      <c r="AVS9">
        <v>77</v>
      </c>
      <c r="AVT9">
        <v>75</v>
      </c>
      <c r="AVU9">
        <v>76</v>
      </c>
      <c r="AVV9">
        <v>78</v>
      </c>
      <c r="AVW9">
        <v>78</v>
      </c>
      <c r="AVX9">
        <v>78</v>
      </c>
      <c r="AVY9">
        <v>79</v>
      </c>
      <c r="AVZ9">
        <v>80</v>
      </c>
      <c r="AWA9">
        <v>78</v>
      </c>
      <c r="AWB9">
        <v>78</v>
      </c>
      <c r="AWC9">
        <v>82</v>
      </c>
      <c r="AWD9">
        <v>86</v>
      </c>
      <c r="AWE9">
        <v>81</v>
      </c>
      <c r="AWF9">
        <v>77</v>
      </c>
      <c r="AWG9">
        <v>80</v>
      </c>
      <c r="AWH9">
        <v>74</v>
      </c>
      <c r="AWI9">
        <v>78</v>
      </c>
      <c r="AWJ9">
        <v>79</v>
      </c>
      <c r="AWK9">
        <v>84</v>
      </c>
      <c r="AWL9">
        <v>85</v>
      </c>
      <c r="AWM9">
        <v>81</v>
      </c>
      <c r="AWN9">
        <v>79</v>
      </c>
      <c r="AWO9">
        <v>78</v>
      </c>
      <c r="AWP9">
        <v>80</v>
      </c>
      <c r="AWQ9">
        <v>81</v>
      </c>
      <c r="AWR9">
        <v>86</v>
      </c>
      <c r="AWS9">
        <v>85</v>
      </c>
      <c r="AWT9">
        <v>79</v>
      </c>
      <c r="AWU9">
        <v>82</v>
      </c>
      <c r="AWV9">
        <v>83</v>
      </c>
      <c r="AWW9">
        <v>83</v>
      </c>
      <c r="AWX9">
        <v>84</v>
      </c>
      <c r="AWY9">
        <v>82</v>
      </c>
      <c r="AWZ9">
        <v>79</v>
      </c>
      <c r="AXA9">
        <v>83</v>
      </c>
      <c r="AXB9">
        <v>77</v>
      </c>
      <c r="AXC9">
        <v>82</v>
      </c>
      <c r="AXD9">
        <v>81</v>
      </c>
      <c r="AXE9">
        <v>78</v>
      </c>
      <c r="AXF9">
        <v>77</v>
      </c>
      <c r="AXG9">
        <v>81</v>
      </c>
      <c r="AXH9">
        <v>80</v>
      </c>
      <c r="AXI9">
        <v>76</v>
      </c>
      <c r="AXJ9">
        <v>79</v>
      </c>
      <c r="AXK9">
        <v>91</v>
      </c>
      <c r="AXL9">
        <v>102</v>
      </c>
      <c r="AXM9">
        <v>96</v>
      </c>
      <c r="AXN9">
        <v>78</v>
      </c>
      <c r="AXO9">
        <v>78</v>
      </c>
      <c r="AXP9">
        <v>82</v>
      </c>
      <c r="AXQ9">
        <v>78</v>
      </c>
      <c r="AXR9">
        <v>80</v>
      </c>
      <c r="AXS9">
        <v>79</v>
      </c>
      <c r="AXT9">
        <v>81</v>
      </c>
      <c r="AXU9">
        <v>85</v>
      </c>
      <c r="AXV9">
        <v>81</v>
      </c>
      <c r="AXW9">
        <v>81</v>
      </c>
      <c r="AXX9">
        <v>82</v>
      </c>
      <c r="AXY9">
        <v>85</v>
      </c>
      <c r="AXZ9">
        <v>82</v>
      </c>
      <c r="AYA9">
        <v>82</v>
      </c>
      <c r="AYB9">
        <v>84</v>
      </c>
      <c r="AYC9">
        <v>80</v>
      </c>
      <c r="AYD9">
        <v>86</v>
      </c>
      <c r="AYE9">
        <v>78</v>
      </c>
      <c r="AYF9">
        <v>78</v>
      </c>
      <c r="AYG9">
        <v>80</v>
      </c>
      <c r="AYH9">
        <v>91</v>
      </c>
      <c r="AYI9">
        <v>86</v>
      </c>
      <c r="AYJ9">
        <v>86</v>
      </c>
      <c r="AYK9">
        <v>86</v>
      </c>
      <c r="AYL9">
        <v>84</v>
      </c>
      <c r="AYM9">
        <v>86</v>
      </c>
      <c r="AYN9">
        <v>87</v>
      </c>
      <c r="AYO9">
        <v>91</v>
      </c>
      <c r="AYP9">
        <v>88</v>
      </c>
      <c r="AYQ9">
        <v>91</v>
      </c>
      <c r="AYR9">
        <v>87</v>
      </c>
      <c r="AYS9">
        <v>78</v>
      </c>
      <c r="AYT9">
        <v>78</v>
      </c>
      <c r="AYU9">
        <v>82</v>
      </c>
      <c r="AYV9">
        <v>78</v>
      </c>
      <c r="AYW9">
        <v>78</v>
      </c>
      <c r="AYX9">
        <v>77</v>
      </c>
      <c r="AYY9">
        <v>74</v>
      </c>
      <c r="AYZ9">
        <v>77</v>
      </c>
      <c r="AZA9">
        <v>75</v>
      </c>
      <c r="AZB9">
        <v>76</v>
      </c>
      <c r="AZC9">
        <v>79</v>
      </c>
      <c r="AZD9">
        <v>78</v>
      </c>
      <c r="AZE9">
        <v>77</v>
      </c>
      <c r="AZF9">
        <v>74</v>
      </c>
      <c r="AZG9">
        <v>77</v>
      </c>
      <c r="AZH9">
        <v>79</v>
      </c>
      <c r="AZI9">
        <v>76</v>
      </c>
      <c r="AZJ9">
        <v>76</v>
      </c>
      <c r="AZK9">
        <v>76</v>
      </c>
      <c r="AZL9">
        <v>81</v>
      </c>
      <c r="AZM9">
        <v>80</v>
      </c>
      <c r="AZN9">
        <v>77</v>
      </c>
      <c r="AZO9">
        <v>77</v>
      </c>
      <c r="AZP9">
        <v>78</v>
      </c>
      <c r="AZQ9">
        <v>80</v>
      </c>
      <c r="AZR9">
        <v>78</v>
      </c>
      <c r="AZS9">
        <v>80</v>
      </c>
      <c r="AZT9">
        <v>77</v>
      </c>
      <c r="AZU9">
        <v>75</v>
      </c>
      <c r="AZV9">
        <v>75</v>
      </c>
      <c r="AZW9">
        <v>74</v>
      </c>
      <c r="AZX9">
        <v>75</v>
      </c>
      <c r="AZY9">
        <v>78</v>
      </c>
      <c r="AZZ9">
        <v>81</v>
      </c>
      <c r="BAA9">
        <v>82</v>
      </c>
      <c r="BAB9">
        <v>84</v>
      </c>
      <c r="BAC9">
        <v>81</v>
      </c>
      <c r="BAD9">
        <v>79</v>
      </c>
      <c r="BAE9">
        <v>82</v>
      </c>
      <c r="BAF9">
        <v>79</v>
      </c>
      <c r="BAG9">
        <v>77</v>
      </c>
      <c r="BAH9">
        <v>74</v>
      </c>
      <c r="BAI9">
        <v>71</v>
      </c>
      <c r="BAJ9">
        <v>79</v>
      </c>
      <c r="BAK9">
        <v>81</v>
      </c>
      <c r="BAL9">
        <v>74</v>
      </c>
      <c r="BAM9">
        <v>76</v>
      </c>
      <c r="BAN9">
        <v>78</v>
      </c>
      <c r="BAO9">
        <v>78</v>
      </c>
      <c r="BAP9">
        <v>77</v>
      </c>
      <c r="BAQ9">
        <v>76</v>
      </c>
      <c r="BAR9">
        <v>78</v>
      </c>
      <c r="BAS9">
        <v>74</v>
      </c>
      <c r="BAT9">
        <v>75</v>
      </c>
      <c r="BAU9">
        <v>77</v>
      </c>
      <c r="BAV9">
        <v>76</v>
      </c>
      <c r="BAW9">
        <v>76</v>
      </c>
      <c r="BAX9">
        <v>79</v>
      </c>
      <c r="BAY9">
        <v>75</v>
      </c>
      <c r="BAZ9">
        <v>74</v>
      </c>
      <c r="BBA9">
        <v>76</v>
      </c>
      <c r="BBB9">
        <v>79</v>
      </c>
      <c r="BBC9">
        <v>79</v>
      </c>
      <c r="BBD9">
        <v>78</v>
      </c>
      <c r="BBE9">
        <v>77</v>
      </c>
      <c r="BBF9">
        <v>77</v>
      </c>
      <c r="BBG9">
        <v>73</v>
      </c>
      <c r="BBH9">
        <v>73</v>
      </c>
      <c r="BBI9">
        <v>72</v>
      </c>
      <c r="BBJ9">
        <v>80</v>
      </c>
      <c r="BBK9">
        <v>76</v>
      </c>
      <c r="BBL9">
        <v>77</v>
      </c>
      <c r="BBM9">
        <v>84</v>
      </c>
      <c r="BBN9">
        <v>86</v>
      </c>
      <c r="BBO9">
        <v>80</v>
      </c>
      <c r="BBP9">
        <v>76</v>
      </c>
      <c r="BBQ9">
        <v>73</v>
      </c>
      <c r="BBR9">
        <v>71</v>
      </c>
      <c r="BBS9">
        <v>75</v>
      </c>
      <c r="BBT9">
        <v>75</v>
      </c>
      <c r="BBU9">
        <v>75</v>
      </c>
    </row>
    <row r="10" spans="1:1435" x14ac:dyDescent="0.4">
      <c r="A10" s="1">
        <v>44360</v>
      </c>
      <c r="B10">
        <v>92</v>
      </c>
      <c r="C10">
        <v>90</v>
      </c>
      <c r="D10">
        <v>88</v>
      </c>
      <c r="E10">
        <v>89</v>
      </c>
      <c r="F10">
        <v>88</v>
      </c>
      <c r="G10">
        <v>90</v>
      </c>
      <c r="H10">
        <v>87</v>
      </c>
      <c r="I10">
        <v>83</v>
      </c>
      <c r="J10">
        <v>84</v>
      </c>
      <c r="K10">
        <v>86</v>
      </c>
      <c r="L10">
        <v>87</v>
      </c>
      <c r="M10">
        <v>83</v>
      </c>
      <c r="N10">
        <v>88</v>
      </c>
      <c r="O10">
        <v>88</v>
      </c>
      <c r="P10">
        <v>94</v>
      </c>
      <c r="Q10">
        <v>84</v>
      </c>
      <c r="R10">
        <v>85</v>
      </c>
      <c r="S10">
        <v>86</v>
      </c>
      <c r="T10">
        <v>83</v>
      </c>
      <c r="U10">
        <v>88</v>
      </c>
      <c r="V10">
        <v>90</v>
      </c>
      <c r="W10">
        <v>88</v>
      </c>
      <c r="X10">
        <v>90</v>
      </c>
      <c r="Y10">
        <v>86</v>
      </c>
      <c r="Z10">
        <v>90</v>
      </c>
      <c r="AA10">
        <v>95</v>
      </c>
      <c r="AB10">
        <v>94</v>
      </c>
      <c r="AC10">
        <v>90</v>
      </c>
      <c r="AD10">
        <v>95</v>
      </c>
      <c r="AE10">
        <v>89</v>
      </c>
      <c r="AF10">
        <v>85</v>
      </c>
      <c r="AG10">
        <v>95</v>
      </c>
      <c r="AH10">
        <v>99</v>
      </c>
      <c r="AI10">
        <v>92</v>
      </c>
      <c r="AJ10">
        <v>87</v>
      </c>
      <c r="AK10">
        <v>89</v>
      </c>
      <c r="AL10">
        <v>89</v>
      </c>
      <c r="AM10">
        <v>88</v>
      </c>
      <c r="AN10">
        <v>85</v>
      </c>
      <c r="AO10">
        <v>86</v>
      </c>
      <c r="AP10">
        <v>88</v>
      </c>
      <c r="AQ10">
        <v>85</v>
      </c>
      <c r="AR10">
        <v>83</v>
      </c>
      <c r="AS10">
        <v>84</v>
      </c>
      <c r="AT10">
        <v>84</v>
      </c>
      <c r="AU10">
        <v>84</v>
      </c>
      <c r="AV10">
        <v>87</v>
      </c>
      <c r="AW10">
        <v>88</v>
      </c>
      <c r="AX10">
        <v>98</v>
      </c>
      <c r="AY10">
        <v>104</v>
      </c>
      <c r="AZ10">
        <v>102</v>
      </c>
      <c r="BA10">
        <v>92</v>
      </c>
      <c r="BB10">
        <v>85</v>
      </c>
      <c r="BC10">
        <v>85</v>
      </c>
      <c r="BD10">
        <v>85</v>
      </c>
      <c r="BE10">
        <v>84</v>
      </c>
      <c r="BF10">
        <v>89</v>
      </c>
      <c r="BG10">
        <v>91</v>
      </c>
      <c r="BH10">
        <v>87</v>
      </c>
      <c r="BI10">
        <v>90</v>
      </c>
      <c r="BJ10">
        <v>91</v>
      </c>
      <c r="BK10">
        <v>91</v>
      </c>
      <c r="BL10">
        <v>91</v>
      </c>
      <c r="BM10">
        <v>90</v>
      </c>
      <c r="BN10">
        <v>88</v>
      </c>
      <c r="BO10">
        <v>91</v>
      </c>
      <c r="BP10">
        <v>84</v>
      </c>
      <c r="BQ10">
        <v>89</v>
      </c>
      <c r="BR10">
        <v>92</v>
      </c>
      <c r="BS10">
        <v>86</v>
      </c>
      <c r="BT10">
        <v>83</v>
      </c>
      <c r="BU10">
        <v>87</v>
      </c>
      <c r="BV10">
        <v>86</v>
      </c>
      <c r="BW10">
        <v>86</v>
      </c>
      <c r="BX10">
        <v>82</v>
      </c>
      <c r="BY10">
        <v>83</v>
      </c>
      <c r="BZ10">
        <v>81</v>
      </c>
      <c r="CA10">
        <v>87</v>
      </c>
      <c r="CB10">
        <v>88</v>
      </c>
      <c r="CC10">
        <v>87</v>
      </c>
      <c r="CD10">
        <v>82</v>
      </c>
      <c r="CE10">
        <v>86</v>
      </c>
      <c r="CF10">
        <v>83</v>
      </c>
      <c r="CG10">
        <v>83</v>
      </c>
      <c r="CH10">
        <v>86</v>
      </c>
      <c r="CI10">
        <v>86</v>
      </c>
      <c r="CJ10">
        <v>85</v>
      </c>
      <c r="CK10">
        <v>85</v>
      </c>
      <c r="CL10">
        <v>88</v>
      </c>
      <c r="CM10">
        <v>83</v>
      </c>
      <c r="CN10">
        <v>79</v>
      </c>
      <c r="CO10">
        <v>84</v>
      </c>
      <c r="CP10">
        <v>86</v>
      </c>
      <c r="CQ10">
        <v>82</v>
      </c>
      <c r="CR10">
        <v>83</v>
      </c>
      <c r="CS10">
        <v>84</v>
      </c>
      <c r="CT10">
        <v>83</v>
      </c>
      <c r="CU10">
        <v>89</v>
      </c>
      <c r="CV10">
        <v>87</v>
      </c>
      <c r="CW10">
        <v>83</v>
      </c>
      <c r="CX10">
        <v>85</v>
      </c>
      <c r="CY10">
        <v>89</v>
      </c>
      <c r="CZ10">
        <v>86</v>
      </c>
      <c r="DA10">
        <v>84</v>
      </c>
      <c r="DB10">
        <v>88</v>
      </c>
      <c r="DC10">
        <v>83</v>
      </c>
      <c r="DD10">
        <v>78</v>
      </c>
      <c r="DE10">
        <v>82</v>
      </c>
      <c r="DF10">
        <v>82</v>
      </c>
      <c r="DG10">
        <v>85</v>
      </c>
      <c r="DH10">
        <v>84</v>
      </c>
      <c r="DI10">
        <v>81</v>
      </c>
      <c r="DJ10">
        <v>82</v>
      </c>
      <c r="DK10">
        <v>81</v>
      </c>
      <c r="DL10">
        <v>78</v>
      </c>
      <c r="DM10">
        <v>80</v>
      </c>
      <c r="DN10">
        <v>83</v>
      </c>
      <c r="DO10">
        <v>86</v>
      </c>
      <c r="DP10">
        <v>78</v>
      </c>
      <c r="DQ10">
        <v>85</v>
      </c>
      <c r="DR10">
        <v>84</v>
      </c>
      <c r="DS10">
        <v>79</v>
      </c>
      <c r="DT10">
        <v>73</v>
      </c>
      <c r="DU10">
        <v>80</v>
      </c>
      <c r="DV10">
        <v>86</v>
      </c>
      <c r="DW10">
        <v>85</v>
      </c>
      <c r="DX10">
        <v>91</v>
      </c>
      <c r="DY10">
        <v>87</v>
      </c>
      <c r="DZ10">
        <v>78</v>
      </c>
      <c r="EA10">
        <v>77</v>
      </c>
      <c r="EB10">
        <v>80</v>
      </c>
      <c r="EC10">
        <v>82</v>
      </c>
      <c r="ED10">
        <v>85</v>
      </c>
      <c r="EE10">
        <v>81</v>
      </c>
      <c r="EF10">
        <v>82</v>
      </c>
      <c r="EG10">
        <v>85</v>
      </c>
      <c r="EH10">
        <v>85</v>
      </c>
      <c r="EI10">
        <v>82</v>
      </c>
      <c r="EJ10">
        <v>87</v>
      </c>
      <c r="EK10">
        <v>86</v>
      </c>
      <c r="EL10">
        <v>84</v>
      </c>
      <c r="EM10">
        <v>81</v>
      </c>
      <c r="EN10">
        <v>80</v>
      </c>
      <c r="EO10">
        <v>80</v>
      </c>
      <c r="EP10">
        <v>82</v>
      </c>
      <c r="EQ10">
        <v>86</v>
      </c>
      <c r="ER10">
        <v>94</v>
      </c>
      <c r="ES10">
        <v>92</v>
      </c>
      <c r="ET10">
        <v>84</v>
      </c>
      <c r="EU10">
        <v>85</v>
      </c>
      <c r="EV10">
        <v>84</v>
      </c>
      <c r="EW10">
        <v>80</v>
      </c>
      <c r="EX10">
        <v>78</v>
      </c>
      <c r="EY10">
        <v>86</v>
      </c>
      <c r="EZ10">
        <v>85</v>
      </c>
      <c r="FA10">
        <v>80</v>
      </c>
      <c r="FB10">
        <v>81</v>
      </c>
      <c r="FC10">
        <v>80</v>
      </c>
      <c r="FD10">
        <v>77</v>
      </c>
      <c r="FE10">
        <v>74</v>
      </c>
      <c r="FF10">
        <v>82</v>
      </c>
      <c r="FG10">
        <v>79</v>
      </c>
      <c r="FH10">
        <v>77</v>
      </c>
      <c r="FI10">
        <v>81</v>
      </c>
      <c r="FJ10">
        <v>77</v>
      </c>
      <c r="FK10">
        <v>77</v>
      </c>
      <c r="FL10">
        <v>78</v>
      </c>
      <c r="FM10">
        <v>78</v>
      </c>
      <c r="FN10">
        <v>82</v>
      </c>
      <c r="FO10">
        <v>85</v>
      </c>
      <c r="FP10">
        <v>91</v>
      </c>
      <c r="FQ10">
        <v>86</v>
      </c>
      <c r="FR10">
        <v>91</v>
      </c>
      <c r="FS10">
        <v>84</v>
      </c>
      <c r="FT10">
        <v>80</v>
      </c>
      <c r="FU10">
        <v>81</v>
      </c>
      <c r="FV10">
        <v>86</v>
      </c>
      <c r="FW10">
        <v>83</v>
      </c>
      <c r="FX10">
        <v>82</v>
      </c>
      <c r="FY10">
        <v>85</v>
      </c>
      <c r="FZ10">
        <v>77</v>
      </c>
      <c r="GA10">
        <v>75</v>
      </c>
      <c r="GB10">
        <v>77</v>
      </c>
      <c r="GC10">
        <v>80</v>
      </c>
      <c r="GD10">
        <v>81</v>
      </c>
      <c r="GE10">
        <v>80</v>
      </c>
      <c r="GF10">
        <v>84</v>
      </c>
      <c r="GG10">
        <v>77</v>
      </c>
      <c r="GH10">
        <v>77</v>
      </c>
      <c r="GI10">
        <v>79</v>
      </c>
      <c r="GJ10">
        <v>76</v>
      </c>
      <c r="GK10">
        <v>79</v>
      </c>
      <c r="GL10">
        <v>87</v>
      </c>
      <c r="GM10">
        <v>82</v>
      </c>
      <c r="GN10">
        <v>75</v>
      </c>
      <c r="GO10">
        <v>73</v>
      </c>
      <c r="GP10">
        <v>79</v>
      </c>
      <c r="GQ10">
        <v>79</v>
      </c>
      <c r="GR10">
        <v>78</v>
      </c>
      <c r="GS10">
        <v>82</v>
      </c>
      <c r="GT10">
        <v>80</v>
      </c>
      <c r="GU10">
        <v>79</v>
      </c>
      <c r="GV10">
        <v>74</v>
      </c>
      <c r="GW10">
        <v>78</v>
      </c>
      <c r="GX10">
        <v>78</v>
      </c>
      <c r="GY10">
        <v>80</v>
      </c>
      <c r="GZ10">
        <v>86</v>
      </c>
      <c r="HA10">
        <v>88</v>
      </c>
      <c r="HB10">
        <v>84</v>
      </c>
      <c r="HC10">
        <v>83</v>
      </c>
      <c r="HD10">
        <v>84</v>
      </c>
      <c r="HE10">
        <v>85</v>
      </c>
      <c r="HF10">
        <v>85</v>
      </c>
      <c r="HG10">
        <v>87</v>
      </c>
      <c r="HH10">
        <v>88</v>
      </c>
      <c r="HI10">
        <v>87</v>
      </c>
      <c r="HJ10">
        <v>81</v>
      </c>
      <c r="HK10">
        <v>83</v>
      </c>
      <c r="HL10">
        <v>85</v>
      </c>
      <c r="HM10">
        <v>84</v>
      </c>
      <c r="HN10">
        <v>84</v>
      </c>
      <c r="HO10">
        <v>88</v>
      </c>
      <c r="HP10">
        <v>86</v>
      </c>
      <c r="HQ10">
        <v>86</v>
      </c>
      <c r="HR10">
        <v>84</v>
      </c>
      <c r="HS10">
        <v>84</v>
      </c>
      <c r="HT10">
        <v>87</v>
      </c>
      <c r="HU10">
        <v>85</v>
      </c>
      <c r="HV10">
        <v>79</v>
      </c>
      <c r="HW10">
        <v>77</v>
      </c>
      <c r="HX10">
        <v>79</v>
      </c>
      <c r="HY10">
        <v>88</v>
      </c>
      <c r="HZ10">
        <v>81</v>
      </c>
      <c r="IA10">
        <v>76</v>
      </c>
      <c r="IB10">
        <v>80</v>
      </c>
      <c r="IC10">
        <v>81</v>
      </c>
      <c r="ID10">
        <v>80</v>
      </c>
      <c r="IE10">
        <v>79</v>
      </c>
      <c r="IF10">
        <v>85</v>
      </c>
      <c r="IG10">
        <v>83</v>
      </c>
      <c r="IH10">
        <v>83</v>
      </c>
      <c r="II10">
        <v>78</v>
      </c>
      <c r="IJ10">
        <v>79</v>
      </c>
      <c r="IK10">
        <v>85</v>
      </c>
      <c r="IL10">
        <v>89</v>
      </c>
      <c r="IM10">
        <v>83</v>
      </c>
      <c r="IN10">
        <v>82</v>
      </c>
      <c r="IO10">
        <v>83</v>
      </c>
      <c r="IP10">
        <v>89</v>
      </c>
      <c r="IQ10">
        <v>89</v>
      </c>
      <c r="IR10">
        <v>89</v>
      </c>
      <c r="IS10">
        <v>87</v>
      </c>
      <c r="IT10">
        <v>87</v>
      </c>
      <c r="IU10">
        <v>90</v>
      </c>
      <c r="IV10">
        <v>90</v>
      </c>
      <c r="IW10">
        <v>82</v>
      </c>
      <c r="IX10">
        <v>85</v>
      </c>
      <c r="IY10">
        <v>81</v>
      </c>
      <c r="IZ10">
        <v>82</v>
      </c>
      <c r="JA10">
        <v>77</v>
      </c>
      <c r="JB10">
        <v>83</v>
      </c>
      <c r="JC10">
        <v>82</v>
      </c>
      <c r="JD10">
        <v>78</v>
      </c>
      <c r="JE10">
        <v>79</v>
      </c>
      <c r="JF10">
        <v>79</v>
      </c>
      <c r="JG10">
        <v>77</v>
      </c>
      <c r="JH10">
        <v>81</v>
      </c>
      <c r="JI10">
        <v>80</v>
      </c>
      <c r="JJ10">
        <v>79</v>
      </c>
      <c r="JK10">
        <v>81</v>
      </c>
      <c r="JL10">
        <v>76</v>
      </c>
      <c r="JM10">
        <v>75</v>
      </c>
      <c r="JN10">
        <v>72</v>
      </c>
      <c r="JO10">
        <v>75</v>
      </c>
      <c r="JP10">
        <v>76</v>
      </c>
      <c r="JQ10">
        <v>71</v>
      </c>
      <c r="JR10">
        <v>75</v>
      </c>
      <c r="JS10">
        <v>77</v>
      </c>
      <c r="JT10">
        <v>75</v>
      </c>
      <c r="JU10">
        <v>75</v>
      </c>
      <c r="JV10">
        <v>77</v>
      </c>
      <c r="JW10">
        <v>76</v>
      </c>
      <c r="JX10">
        <v>73</v>
      </c>
      <c r="JY10">
        <v>73</v>
      </c>
      <c r="JZ10">
        <v>76</v>
      </c>
      <c r="KA10">
        <v>78</v>
      </c>
      <c r="KB10">
        <v>75</v>
      </c>
      <c r="KC10">
        <v>77</v>
      </c>
      <c r="KD10">
        <v>78</v>
      </c>
      <c r="KE10">
        <v>84</v>
      </c>
      <c r="KF10">
        <v>78</v>
      </c>
      <c r="KG10">
        <v>73</v>
      </c>
      <c r="KH10">
        <v>75</v>
      </c>
      <c r="KI10">
        <v>73</v>
      </c>
      <c r="KJ10">
        <v>79</v>
      </c>
      <c r="KK10">
        <v>75</v>
      </c>
      <c r="KL10">
        <v>74</v>
      </c>
      <c r="KM10">
        <v>74</v>
      </c>
      <c r="KN10">
        <v>75</v>
      </c>
      <c r="KO10">
        <v>75</v>
      </c>
      <c r="KP10">
        <v>73</v>
      </c>
      <c r="KQ10">
        <v>72</v>
      </c>
      <c r="KR10">
        <v>73</v>
      </c>
      <c r="KS10">
        <v>74</v>
      </c>
      <c r="KT10">
        <v>71</v>
      </c>
      <c r="KU10">
        <v>70</v>
      </c>
      <c r="KV10">
        <v>76</v>
      </c>
      <c r="KW10">
        <v>71</v>
      </c>
      <c r="KX10">
        <v>71</v>
      </c>
      <c r="KY10">
        <v>73</v>
      </c>
      <c r="KZ10">
        <v>76</v>
      </c>
      <c r="LA10">
        <v>73</v>
      </c>
      <c r="LB10">
        <v>76</v>
      </c>
      <c r="LC10">
        <v>78</v>
      </c>
      <c r="LD10">
        <v>72</v>
      </c>
      <c r="LE10">
        <v>74</v>
      </c>
      <c r="LF10">
        <v>74</v>
      </c>
      <c r="LG10">
        <v>78</v>
      </c>
      <c r="LH10">
        <v>78</v>
      </c>
      <c r="LI10">
        <v>83</v>
      </c>
      <c r="LJ10">
        <v>77</v>
      </c>
      <c r="LK10">
        <v>80</v>
      </c>
      <c r="LL10">
        <v>75</v>
      </c>
      <c r="LM10">
        <v>78</v>
      </c>
      <c r="LN10">
        <v>79</v>
      </c>
      <c r="LO10">
        <v>82</v>
      </c>
      <c r="LP10">
        <v>94</v>
      </c>
      <c r="LQ10">
        <v>96</v>
      </c>
      <c r="LR10">
        <v>78</v>
      </c>
      <c r="LS10">
        <v>81</v>
      </c>
      <c r="LT10">
        <v>96</v>
      </c>
      <c r="LU10">
        <v>96</v>
      </c>
      <c r="LV10">
        <v>99</v>
      </c>
      <c r="LW10">
        <v>106</v>
      </c>
      <c r="LX10">
        <v>109</v>
      </c>
      <c r="LY10">
        <v>108</v>
      </c>
      <c r="LZ10">
        <v>82</v>
      </c>
      <c r="MA10">
        <v>72</v>
      </c>
      <c r="MB10">
        <v>71</v>
      </c>
      <c r="MC10">
        <v>74</v>
      </c>
      <c r="MD10">
        <v>77</v>
      </c>
      <c r="ME10">
        <v>77</v>
      </c>
      <c r="MF10">
        <v>82</v>
      </c>
      <c r="MG10">
        <v>76</v>
      </c>
      <c r="MH10">
        <v>75</v>
      </c>
      <c r="MI10">
        <v>74</v>
      </c>
      <c r="MJ10">
        <v>76</v>
      </c>
      <c r="MK10">
        <v>72</v>
      </c>
      <c r="ML10">
        <v>74</v>
      </c>
      <c r="MM10">
        <v>74</v>
      </c>
      <c r="MN10">
        <v>74</v>
      </c>
      <c r="MO10">
        <v>75</v>
      </c>
      <c r="MP10">
        <v>77</v>
      </c>
      <c r="MQ10">
        <v>75</v>
      </c>
      <c r="MR10">
        <v>76</v>
      </c>
      <c r="MS10">
        <v>71</v>
      </c>
      <c r="MT10">
        <v>74</v>
      </c>
      <c r="MU10">
        <v>74</v>
      </c>
      <c r="MV10">
        <v>72</v>
      </c>
      <c r="MW10">
        <v>77</v>
      </c>
      <c r="MX10">
        <v>78</v>
      </c>
      <c r="MY10">
        <v>80</v>
      </c>
      <c r="MZ10">
        <v>76</v>
      </c>
      <c r="NA10">
        <v>78</v>
      </c>
      <c r="NB10">
        <v>77</v>
      </c>
      <c r="NC10">
        <v>78</v>
      </c>
      <c r="ND10">
        <v>80</v>
      </c>
      <c r="NE10">
        <v>80</v>
      </c>
      <c r="NF10">
        <v>81</v>
      </c>
      <c r="NG10">
        <v>80</v>
      </c>
      <c r="NH10">
        <v>77</v>
      </c>
      <c r="NI10">
        <v>77</v>
      </c>
      <c r="NJ10">
        <v>79</v>
      </c>
      <c r="NK10">
        <v>77</v>
      </c>
      <c r="NL10">
        <v>77</v>
      </c>
      <c r="NM10">
        <v>76</v>
      </c>
      <c r="NN10">
        <v>76</v>
      </c>
      <c r="NO10">
        <v>77</v>
      </c>
      <c r="NP10">
        <v>73</v>
      </c>
      <c r="NQ10">
        <v>76</v>
      </c>
      <c r="NR10">
        <v>77</v>
      </c>
      <c r="NS10">
        <v>76</v>
      </c>
      <c r="NT10">
        <v>74</v>
      </c>
      <c r="NU10">
        <v>76</v>
      </c>
      <c r="NV10">
        <v>74</v>
      </c>
      <c r="NW10">
        <v>75</v>
      </c>
      <c r="NX10">
        <v>77</v>
      </c>
      <c r="NY10">
        <v>78</v>
      </c>
      <c r="NZ10">
        <v>78</v>
      </c>
      <c r="OA10">
        <v>77</v>
      </c>
      <c r="OB10">
        <v>76</v>
      </c>
      <c r="OC10">
        <v>75</v>
      </c>
      <c r="OD10">
        <v>76</v>
      </c>
      <c r="OE10">
        <v>76</v>
      </c>
      <c r="OF10">
        <v>76</v>
      </c>
      <c r="OG10">
        <v>77</v>
      </c>
      <c r="OH10">
        <v>77</v>
      </c>
      <c r="OI10">
        <v>77</v>
      </c>
      <c r="OJ10">
        <v>76</v>
      </c>
      <c r="OK10">
        <v>76</v>
      </c>
      <c r="OL10">
        <v>75</v>
      </c>
      <c r="OM10">
        <v>76</v>
      </c>
      <c r="ON10">
        <v>77</v>
      </c>
      <c r="OO10">
        <v>76</v>
      </c>
      <c r="OP10">
        <v>76</v>
      </c>
      <c r="OQ10">
        <v>74</v>
      </c>
      <c r="OR10">
        <v>76</v>
      </c>
      <c r="OS10">
        <v>79</v>
      </c>
      <c r="OT10">
        <v>80</v>
      </c>
      <c r="OU10">
        <v>80</v>
      </c>
      <c r="OV10">
        <v>80</v>
      </c>
      <c r="OW10">
        <v>83</v>
      </c>
      <c r="OX10">
        <v>79</v>
      </c>
      <c r="OY10">
        <v>80</v>
      </c>
      <c r="OZ10">
        <v>80</v>
      </c>
      <c r="PA10">
        <v>79</v>
      </c>
      <c r="PB10">
        <v>80</v>
      </c>
      <c r="PC10">
        <v>79</v>
      </c>
      <c r="PD10">
        <v>75</v>
      </c>
      <c r="PE10">
        <v>75</v>
      </c>
      <c r="PF10">
        <v>78</v>
      </c>
      <c r="PG10">
        <v>70</v>
      </c>
      <c r="PH10">
        <v>71</v>
      </c>
      <c r="PI10">
        <v>72</v>
      </c>
      <c r="PJ10">
        <v>72</v>
      </c>
      <c r="PK10">
        <v>72</v>
      </c>
      <c r="PL10">
        <v>71</v>
      </c>
      <c r="PM10">
        <v>71</v>
      </c>
      <c r="PN10">
        <v>75</v>
      </c>
      <c r="PO10">
        <v>72</v>
      </c>
      <c r="PP10">
        <v>74</v>
      </c>
      <c r="PQ10">
        <v>76</v>
      </c>
      <c r="PR10">
        <v>80</v>
      </c>
      <c r="PS10">
        <v>70</v>
      </c>
      <c r="PT10">
        <v>74</v>
      </c>
      <c r="PU10">
        <v>74</v>
      </c>
      <c r="PV10">
        <v>74</v>
      </c>
      <c r="PW10">
        <v>74</v>
      </c>
      <c r="PX10">
        <v>78</v>
      </c>
      <c r="PY10">
        <v>75</v>
      </c>
      <c r="PZ10">
        <v>72</v>
      </c>
      <c r="QA10">
        <v>72</v>
      </c>
      <c r="QB10">
        <v>74</v>
      </c>
      <c r="QC10">
        <v>71</v>
      </c>
      <c r="QD10">
        <v>74</v>
      </c>
      <c r="QE10">
        <v>72</v>
      </c>
      <c r="QF10">
        <v>79</v>
      </c>
      <c r="QG10">
        <v>80</v>
      </c>
      <c r="QH10">
        <v>78</v>
      </c>
      <c r="QI10">
        <v>76</v>
      </c>
      <c r="QJ10">
        <v>79</v>
      </c>
      <c r="QK10">
        <v>78</v>
      </c>
      <c r="QL10">
        <v>79</v>
      </c>
      <c r="QM10">
        <v>80</v>
      </c>
      <c r="QN10">
        <v>78</v>
      </c>
      <c r="QO10">
        <v>80</v>
      </c>
      <c r="QP10">
        <v>84</v>
      </c>
      <c r="QQ10">
        <v>79</v>
      </c>
      <c r="QR10">
        <v>86</v>
      </c>
      <c r="QS10">
        <v>79</v>
      </c>
      <c r="QT10">
        <v>78</v>
      </c>
      <c r="QU10">
        <v>81</v>
      </c>
      <c r="QV10">
        <v>77</v>
      </c>
      <c r="QW10">
        <v>78</v>
      </c>
      <c r="QX10">
        <v>79</v>
      </c>
      <c r="QY10">
        <v>81</v>
      </c>
      <c r="QZ10">
        <v>81</v>
      </c>
      <c r="RA10">
        <v>81</v>
      </c>
      <c r="RB10">
        <v>75</v>
      </c>
      <c r="RC10">
        <v>85</v>
      </c>
      <c r="RD10">
        <v>81</v>
      </c>
      <c r="RE10">
        <v>77</v>
      </c>
      <c r="RF10">
        <v>76</v>
      </c>
      <c r="RG10">
        <v>79</v>
      </c>
      <c r="RH10">
        <v>80</v>
      </c>
      <c r="RI10">
        <v>79</v>
      </c>
      <c r="RJ10">
        <v>78</v>
      </c>
      <c r="RK10">
        <v>82</v>
      </c>
      <c r="RL10">
        <v>79</v>
      </c>
      <c r="RM10">
        <v>80</v>
      </c>
      <c r="RN10">
        <v>79</v>
      </c>
      <c r="RO10">
        <v>79</v>
      </c>
      <c r="RP10">
        <v>80</v>
      </c>
      <c r="RQ10">
        <v>76</v>
      </c>
      <c r="RR10">
        <v>76</v>
      </c>
      <c r="RS10">
        <v>80</v>
      </c>
      <c r="RT10">
        <v>86</v>
      </c>
      <c r="RU10">
        <v>88</v>
      </c>
      <c r="RV10">
        <v>83</v>
      </c>
      <c r="RW10">
        <v>83</v>
      </c>
      <c r="RX10">
        <v>83</v>
      </c>
      <c r="RY10">
        <v>82</v>
      </c>
      <c r="RZ10">
        <v>81</v>
      </c>
      <c r="SA10">
        <v>81</v>
      </c>
      <c r="SB10">
        <v>81</v>
      </c>
      <c r="SC10">
        <v>81</v>
      </c>
      <c r="SD10">
        <v>81</v>
      </c>
      <c r="SE10">
        <v>81</v>
      </c>
      <c r="SF10">
        <v>81</v>
      </c>
      <c r="SG10">
        <v>78</v>
      </c>
      <c r="SH10">
        <v>79</v>
      </c>
      <c r="SI10">
        <v>79</v>
      </c>
      <c r="SJ10">
        <v>79</v>
      </c>
      <c r="SK10">
        <v>77</v>
      </c>
      <c r="SL10">
        <v>77</v>
      </c>
      <c r="SM10">
        <v>76</v>
      </c>
      <c r="SN10">
        <v>76</v>
      </c>
      <c r="SO10">
        <v>75</v>
      </c>
      <c r="SP10">
        <v>75</v>
      </c>
      <c r="SQ10">
        <v>74</v>
      </c>
      <c r="SR10">
        <v>74</v>
      </c>
      <c r="SS10">
        <v>74</v>
      </c>
      <c r="ST10">
        <v>74</v>
      </c>
      <c r="SU10">
        <v>75</v>
      </c>
      <c r="SV10">
        <v>75</v>
      </c>
      <c r="SW10">
        <v>75</v>
      </c>
      <c r="SX10">
        <v>76</v>
      </c>
      <c r="SY10">
        <v>75</v>
      </c>
      <c r="SZ10">
        <v>74</v>
      </c>
      <c r="TA10">
        <v>74</v>
      </c>
      <c r="TB10">
        <v>78</v>
      </c>
      <c r="TC10">
        <v>73</v>
      </c>
      <c r="TD10">
        <v>74</v>
      </c>
      <c r="TE10">
        <v>74</v>
      </c>
      <c r="TF10">
        <v>75</v>
      </c>
      <c r="TG10">
        <v>77</v>
      </c>
      <c r="TH10">
        <v>76</v>
      </c>
      <c r="TI10">
        <v>77</v>
      </c>
      <c r="TJ10">
        <v>76</v>
      </c>
      <c r="TK10">
        <v>76</v>
      </c>
      <c r="TL10">
        <v>75</v>
      </c>
      <c r="TM10">
        <v>81</v>
      </c>
      <c r="TN10">
        <v>77</v>
      </c>
      <c r="TO10">
        <v>74</v>
      </c>
      <c r="TP10">
        <v>74</v>
      </c>
      <c r="TQ10">
        <v>83</v>
      </c>
      <c r="TR10">
        <v>82</v>
      </c>
      <c r="TS10">
        <v>81</v>
      </c>
      <c r="TT10">
        <v>87</v>
      </c>
      <c r="TU10">
        <v>93</v>
      </c>
      <c r="TV10">
        <v>88</v>
      </c>
      <c r="TW10">
        <v>87</v>
      </c>
      <c r="TX10">
        <v>87</v>
      </c>
      <c r="TY10">
        <v>88</v>
      </c>
      <c r="TZ10">
        <v>81</v>
      </c>
      <c r="UA10">
        <v>78</v>
      </c>
      <c r="UB10">
        <v>74</v>
      </c>
      <c r="UC10">
        <v>74</v>
      </c>
      <c r="UD10">
        <v>76</v>
      </c>
      <c r="UE10">
        <v>72</v>
      </c>
      <c r="UF10">
        <v>72</v>
      </c>
      <c r="UG10">
        <v>73</v>
      </c>
      <c r="UH10">
        <v>69</v>
      </c>
      <c r="UI10">
        <v>70</v>
      </c>
      <c r="UJ10">
        <v>68</v>
      </c>
      <c r="UK10">
        <v>71</v>
      </c>
      <c r="UL10">
        <v>68</v>
      </c>
      <c r="UM10">
        <v>69</v>
      </c>
      <c r="UN10">
        <v>66</v>
      </c>
      <c r="UO10">
        <v>69</v>
      </c>
      <c r="UP10">
        <v>71</v>
      </c>
      <c r="UQ10">
        <v>72</v>
      </c>
      <c r="UR10">
        <v>70</v>
      </c>
      <c r="US10">
        <v>71</v>
      </c>
      <c r="UT10">
        <v>71</v>
      </c>
      <c r="UU10">
        <v>70</v>
      </c>
      <c r="UV10">
        <v>69</v>
      </c>
      <c r="UW10">
        <v>71</v>
      </c>
      <c r="UX10">
        <v>79</v>
      </c>
      <c r="UY10">
        <v>83</v>
      </c>
      <c r="UZ10">
        <v>77</v>
      </c>
      <c r="VA10">
        <v>81</v>
      </c>
      <c r="VB10">
        <v>86</v>
      </c>
      <c r="VC10">
        <v>86</v>
      </c>
      <c r="VD10">
        <v>77</v>
      </c>
      <c r="VE10">
        <v>72</v>
      </c>
      <c r="VF10">
        <v>73</v>
      </c>
      <c r="VG10">
        <v>72</v>
      </c>
      <c r="VH10">
        <v>73</v>
      </c>
      <c r="VI10">
        <v>70</v>
      </c>
      <c r="VJ10">
        <v>73</v>
      </c>
      <c r="VK10">
        <v>77</v>
      </c>
      <c r="VL10">
        <v>85</v>
      </c>
      <c r="VM10">
        <v>90</v>
      </c>
      <c r="VN10">
        <v>79</v>
      </c>
      <c r="VO10">
        <v>81</v>
      </c>
      <c r="VP10">
        <v>81</v>
      </c>
      <c r="VQ10">
        <v>82</v>
      </c>
      <c r="VR10">
        <v>87</v>
      </c>
      <c r="VS10">
        <v>85</v>
      </c>
      <c r="VT10">
        <v>76</v>
      </c>
      <c r="VU10">
        <v>79</v>
      </c>
      <c r="VV10">
        <v>78</v>
      </c>
      <c r="VW10">
        <v>83</v>
      </c>
      <c r="VX10">
        <v>80</v>
      </c>
      <c r="VY10">
        <v>80</v>
      </c>
      <c r="VZ10">
        <v>79</v>
      </c>
      <c r="WA10">
        <v>80</v>
      </c>
      <c r="WB10">
        <v>84</v>
      </c>
      <c r="WC10">
        <v>83</v>
      </c>
      <c r="WD10">
        <v>84</v>
      </c>
      <c r="WE10">
        <v>84</v>
      </c>
      <c r="WF10">
        <v>84</v>
      </c>
      <c r="WG10">
        <v>83</v>
      </c>
      <c r="WH10">
        <v>83</v>
      </c>
      <c r="WI10">
        <v>81</v>
      </c>
      <c r="WJ10">
        <v>87</v>
      </c>
      <c r="WK10">
        <v>79</v>
      </c>
      <c r="WL10">
        <v>82</v>
      </c>
      <c r="WM10">
        <v>80</v>
      </c>
      <c r="WN10">
        <v>80</v>
      </c>
      <c r="WO10">
        <v>81</v>
      </c>
      <c r="WP10">
        <v>78</v>
      </c>
      <c r="WQ10">
        <v>79</v>
      </c>
      <c r="WR10">
        <v>79</v>
      </c>
      <c r="WS10">
        <v>80</v>
      </c>
      <c r="WT10">
        <v>80</v>
      </c>
      <c r="WU10">
        <v>84</v>
      </c>
      <c r="WV10">
        <v>80</v>
      </c>
      <c r="WW10">
        <v>83</v>
      </c>
      <c r="WX10">
        <v>80</v>
      </c>
      <c r="WY10">
        <v>78</v>
      </c>
      <c r="WZ10">
        <v>79</v>
      </c>
      <c r="XA10">
        <v>80</v>
      </c>
      <c r="XB10">
        <v>80</v>
      </c>
      <c r="XC10">
        <v>78</v>
      </c>
      <c r="XD10">
        <v>86</v>
      </c>
      <c r="XE10">
        <v>81</v>
      </c>
      <c r="XF10">
        <v>87</v>
      </c>
      <c r="XG10">
        <v>78</v>
      </c>
      <c r="XH10">
        <v>76</v>
      </c>
      <c r="XI10">
        <v>81</v>
      </c>
      <c r="XJ10">
        <v>80</v>
      </c>
      <c r="XK10">
        <v>82</v>
      </c>
      <c r="XL10">
        <v>80</v>
      </c>
      <c r="XM10">
        <v>80</v>
      </c>
      <c r="XN10">
        <v>83</v>
      </c>
      <c r="XO10">
        <v>86</v>
      </c>
      <c r="XP10">
        <v>101</v>
      </c>
      <c r="XQ10">
        <v>88</v>
      </c>
      <c r="XR10">
        <v>82</v>
      </c>
      <c r="XS10">
        <v>77</v>
      </c>
      <c r="XT10">
        <v>76</v>
      </c>
      <c r="XU10">
        <v>77</v>
      </c>
      <c r="XV10">
        <v>73</v>
      </c>
      <c r="XW10">
        <v>76</v>
      </c>
      <c r="XX10">
        <v>78</v>
      </c>
      <c r="XY10">
        <v>84</v>
      </c>
      <c r="XZ10">
        <v>82</v>
      </c>
      <c r="YA10">
        <v>82</v>
      </c>
      <c r="YB10">
        <v>100</v>
      </c>
      <c r="YC10">
        <v>111</v>
      </c>
      <c r="YD10">
        <v>95</v>
      </c>
      <c r="YE10">
        <v>83</v>
      </c>
      <c r="YF10">
        <v>84</v>
      </c>
      <c r="YG10">
        <v>88</v>
      </c>
      <c r="YH10">
        <v>86</v>
      </c>
      <c r="YI10">
        <v>90</v>
      </c>
      <c r="YJ10">
        <v>88</v>
      </c>
      <c r="YK10">
        <v>88</v>
      </c>
      <c r="YL10">
        <v>90</v>
      </c>
      <c r="YM10">
        <v>90</v>
      </c>
      <c r="YN10">
        <v>88</v>
      </c>
      <c r="YO10">
        <v>84</v>
      </c>
      <c r="YP10">
        <v>86</v>
      </c>
      <c r="YQ10">
        <v>85</v>
      </c>
      <c r="YR10">
        <v>92</v>
      </c>
      <c r="YS10">
        <v>90</v>
      </c>
      <c r="YT10">
        <v>93</v>
      </c>
      <c r="YU10">
        <v>87</v>
      </c>
      <c r="YV10">
        <v>86</v>
      </c>
      <c r="YW10">
        <v>87</v>
      </c>
      <c r="YX10">
        <v>91</v>
      </c>
      <c r="YY10">
        <v>89</v>
      </c>
      <c r="YZ10">
        <v>88</v>
      </c>
      <c r="ZA10">
        <v>84</v>
      </c>
      <c r="ZB10">
        <v>85</v>
      </c>
      <c r="ZC10">
        <v>87</v>
      </c>
      <c r="ZD10">
        <v>81</v>
      </c>
      <c r="ZE10">
        <v>87</v>
      </c>
      <c r="ZF10">
        <v>84</v>
      </c>
      <c r="ZG10">
        <v>87</v>
      </c>
      <c r="ZH10">
        <v>79</v>
      </c>
      <c r="ZI10">
        <v>81</v>
      </c>
      <c r="ZJ10">
        <v>85</v>
      </c>
      <c r="ZK10">
        <v>78</v>
      </c>
      <c r="ZL10">
        <v>83</v>
      </c>
      <c r="ZM10">
        <v>83</v>
      </c>
      <c r="ZN10">
        <v>84</v>
      </c>
      <c r="ZO10">
        <v>86</v>
      </c>
      <c r="ZP10">
        <v>83</v>
      </c>
      <c r="ZQ10">
        <v>81</v>
      </c>
      <c r="ZR10">
        <v>81</v>
      </c>
      <c r="ZS10">
        <v>83</v>
      </c>
      <c r="ZT10">
        <v>91</v>
      </c>
      <c r="ZU10">
        <v>83</v>
      </c>
      <c r="ZV10">
        <v>81</v>
      </c>
      <c r="ZW10">
        <v>86</v>
      </c>
      <c r="ZX10">
        <v>88</v>
      </c>
      <c r="ZY10">
        <v>81</v>
      </c>
      <c r="ZZ10">
        <v>82</v>
      </c>
      <c r="AAA10">
        <v>84</v>
      </c>
      <c r="AAB10">
        <v>75</v>
      </c>
      <c r="AAC10">
        <v>78</v>
      </c>
      <c r="AAD10">
        <v>78</v>
      </c>
      <c r="AAE10">
        <v>78</v>
      </c>
      <c r="AAF10">
        <v>79</v>
      </c>
      <c r="AAG10">
        <v>80</v>
      </c>
      <c r="AAH10">
        <v>83</v>
      </c>
      <c r="AAI10">
        <v>79</v>
      </c>
      <c r="AAJ10">
        <v>76</v>
      </c>
      <c r="AAK10">
        <v>77</v>
      </c>
      <c r="AAL10">
        <v>79</v>
      </c>
      <c r="AAM10">
        <v>77</v>
      </c>
      <c r="AAN10">
        <v>77</v>
      </c>
      <c r="AAO10">
        <v>78</v>
      </c>
      <c r="AAP10">
        <v>74</v>
      </c>
      <c r="AAQ10">
        <v>79</v>
      </c>
      <c r="AAR10">
        <v>80</v>
      </c>
      <c r="AAS10">
        <v>76</v>
      </c>
      <c r="AAT10">
        <v>79</v>
      </c>
      <c r="AAU10">
        <v>79</v>
      </c>
      <c r="AAV10">
        <v>74</v>
      </c>
      <c r="AAW10">
        <v>73</v>
      </c>
      <c r="AAX10">
        <v>80</v>
      </c>
      <c r="AAY10">
        <v>77</v>
      </c>
      <c r="AAZ10">
        <v>80</v>
      </c>
      <c r="ABA10">
        <v>76</v>
      </c>
      <c r="ABB10">
        <v>72</v>
      </c>
      <c r="ABC10">
        <v>82</v>
      </c>
      <c r="ABD10">
        <v>85</v>
      </c>
      <c r="ABE10">
        <v>71</v>
      </c>
      <c r="ABF10">
        <v>72</v>
      </c>
      <c r="ABG10">
        <v>79</v>
      </c>
      <c r="ABH10">
        <v>89</v>
      </c>
      <c r="ABI10">
        <v>92</v>
      </c>
      <c r="ABJ10">
        <v>81</v>
      </c>
      <c r="ABK10">
        <v>77</v>
      </c>
      <c r="ABL10">
        <v>79</v>
      </c>
      <c r="ABM10">
        <v>75</v>
      </c>
      <c r="ABN10">
        <v>70</v>
      </c>
      <c r="ABO10">
        <v>79</v>
      </c>
      <c r="ABP10">
        <v>82</v>
      </c>
      <c r="ABQ10">
        <v>79</v>
      </c>
      <c r="ABR10">
        <v>80</v>
      </c>
      <c r="ABS10">
        <v>82</v>
      </c>
      <c r="ABT10">
        <v>88</v>
      </c>
      <c r="ABU10">
        <v>88</v>
      </c>
      <c r="ABV10">
        <v>88</v>
      </c>
      <c r="ABW10">
        <v>87</v>
      </c>
      <c r="ABX10">
        <v>90</v>
      </c>
      <c r="ABY10">
        <v>92</v>
      </c>
      <c r="ABZ10">
        <v>88</v>
      </c>
      <c r="ACA10">
        <v>92</v>
      </c>
      <c r="ACB10">
        <v>91</v>
      </c>
      <c r="ACC10">
        <v>91</v>
      </c>
      <c r="ACD10">
        <v>94</v>
      </c>
      <c r="ACE10">
        <v>96</v>
      </c>
      <c r="ACF10">
        <v>94</v>
      </c>
      <c r="ACG10">
        <v>92</v>
      </c>
      <c r="ACH10">
        <v>99</v>
      </c>
      <c r="ACI10">
        <v>98</v>
      </c>
      <c r="ACJ10">
        <v>97</v>
      </c>
      <c r="ACK10">
        <v>95</v>
      </c>
      <c r="ACL10">
        <v>96</v>
      </c>
      <c r="ACM10">
        <v>100</v>
      </c>
      <c r="ACN10">
        <v>105</v>
      </c>
      <c r="ACO10">
        <v>102</v>
      </c>
      <c r="ACP10">
        <v>105</v>
      </c>
      <c r="ACQ10">
        <v>87</v>
      </c>
      <c r="ACR10">
        <v>96</v>
      </c>
      <c r="ACS10">
        <v>121</v>
      </c>
      <c r="ACT10">
        <v>133</v>
      </c>
      <c r="ACU10">
        <v>140</v>
      </c>
      <c r="ACV10">
        <v>142</v>
      </c>
      <c r="ACW10">
        <v>137</v>
      </c>
      <c r="ACX10">
        <v>138</v>
      </c>
      <c r="ACY10">
        <v>135</v>
      </c>
      <c r="ACZ10">
        <v>126</v>
      </c>
      <c r="ADA10">
        <v>119</v>
      </c>
      <c r="ADB10">
        <v>114</v>
      </c>
      <c r="ADC10">
        <v>112</v>
      </c>
      <c r="ADD10">
        <v>113</v>
      </c>
      <c r="ADE10">
        <v>111</v>
      </c>
      <c r="ADF10">
        <v>111</v>
      </c>
      <c r="ADG10">
        <v>111</v>
      </c>
      <c r="ADH10">
        <v>110</v>
      </c>
      <c r="ADI10">
        <v>108</v>
      </c>
      <c r="ADJ10">
        <v>111</v>
      </c>
      <c r="ADK10">
        <v>109</v>
      </c>
      <c r="ADL10">
        <v>108</v>
      </c>
      <c r="ADM10">
        <v>104</v>
      </c>
      <c r="ADN10">
        <v>106</v>
      </c>
      <c r="ADO10">
        <v>102</v>
      </c>
      <c r="ADP10">
        <v>105</v>
      </c>
      <c r="ADQ10">
        <v>104</v>
      </c>
      <c r="ADR10">
        <v>106</v>
      </c>
      <c r="ADS10">
        <v>104</v>
      </c>
      <c r="ADT10">
        <v>102</v>
      </c>
      <c r="ADU10">
        <v>101</v>
      </c>
      <c r="ADV10">
        <v>100</v>
      </c>
      <c r="ADW10">
        <v>99</v>
      </c>
      <c r="ADX10">
        <v>100</v>
      </c>
      <c r="ADY10">
        <v>104</v>
      </c>
      <c r="ADZ10">
        <v>102</v>
      </c>
      <c r="AEA10">
        <v>104</v>
      </c>
      <c r="AEB10">
        <v>103</v>
      </c>
      <c r="AEC10">
        <v>101</v>
      </c>
      <c r="AED10">
        <v>102</v>
      </c>
      <c r="AEE10">
        <v>104</v>
      </c>
      <c r="AEF10">
        <v>103</v>
      </c>
      <c r="AEG10">
        <v>98</v>
      </c>
      <c r="AEH10">
        <v>97</v>
      </c>
      <c r="AEI10">
        <v>97</v>
      </c>
      <c r="AEJ10">
        <v>105</v>
      </c>
      <c r="AEK10">
        <v>115</v>
      </c>
      <c r="AEL10">
        <v>117</v>
      </c>
      <c r="AEM10">
        <v>101</v>
      </c>
      <c r="AEN10">
        <v>102</v>
      </c>
      <c r="AEO10">
        <v>99</v>
      </c>
      <c r="AEP10">
        <v>98</v>
      </c>
      <c r="AEQ10">
        <v>98</v>
      </c>
      <c r="AER10">
        <v>95</v>
      </c>
      <c r="AES10">
        <v>100</v>
      </c>
      <c r="AET10">
        <v>103</v>
      </c>
      <c r="AEU10">
        <v>108</v>
      </c>
      <c r="AEV10">
        <v>107</v>
      </c>
      <c r="AEW10">
        <v>101</v>
      </c>
      <c r="AEX10">
        <v>107</v>
      </c>
      <c r="AEY10">
        <v>109</v>
      </c>
      <c r="AEZ10">
        <v>104</v>
      </c>
      <c r="AFA10">
        <v>95</v>
      </c>
      <c r="AFB10">
        <v>97</v>
      </c>
      <c r="AFC10">
        <v>96</v>
      </c>
      <c r="AFD10">
        <v>92</v>
      </c>
      <c r="AFE10">
        <v>93</v>
      </c>
      <c r="AFF10">
        <v>92</v>
      </c>
      <c r="AFG10">
        <v>90</v>
      </c>
      <c r="AFH10">
        <v>93</v>
      </c>
      <c r="AFI10">
        <v>91</v>
      </c>
      <c r="AFJ10">
        <v>90</v>
      </c>
      <c r="AFK10">
        <v>93</v>
      </c>
      <c r="AFL10">
        <v>89</v>
      </c>
      <c r="AFM10">
        <v>92</v>
      </c>
      <c r="AFN10">
        <v>93</v>
      </c>
      <c r="AFO10">
        <v>92</v>
      </c>
      <c r="AFP10">
        <v>94</v>
      </c>
      <c r="AFQ10">
        <v>92</v>
      </c>
      <c r="AFR10">
        <v>89</v>
      </c>
      <c r="AFS10">
        <v>91</v>
      </c>
      <c r="AFT10">
        <v>90</v>
      </c>
      <c r="AFU10">
        <v>89</v>
      </c>
      <c r="AFV10">
        <v>91</v>
      </c>
      <c r="AFW10">
        <v>86</v>
      </c>
      <c r="AFX10">
        <v>86</v>
      </c>
      <c r="AFY10">
        <v>88</v>
      </c>
      <c r="AFZ10">
        <v>86</v>
      </c>
      <c r="AGA10">
        <v>89</v>
      </c>
      <c r="AGB10">
        <v>88</v>
      </c>
      <c r="AGC10">
        <v>89</v>
      </c>
      <c r="AGD10">
        <v>92</v>
      </c>
      <c r="AGE10">
        <v>91</v>
      </c>
      <c r="AGF10">
        <v>91</v>
      </c>
      <c r="AGG10">
        <v>89</v>
      </c>
      <c r="AGH10">
        <v>92</v>
      </c>
      <c r="AGI10">
        <v>92</v>
      </c>
      <c r="AGJ10">
        <v>93</v>
      </c>
      <c r="AGK10">
        <v>92</v>
      </c>
      <c r="AGL10">
        <v>90</v>
      </c>
      <c r="AGM10">
        <v>91</v>
      </c>
      <c r="AGN10">
        <v>90</v>
      </c>
      <c r="AGO10">
        <v>90</v>
      </c>
      <c r="AGP10">
        <v>98</v>
      </c>
      <c r="AGQ10">
        <v>88</v>
      </c>
      <c r="AGR10">
        <v>89</v>
      </c>
      <c r="AGS10">
        <v>86</v>
      </c>
      <c r="AGT10">
        <v>88</v>
      </c>
      <c r="AGU10">
        <v>88</v>
      </c>
      <c r="AGV10">
        <v>89</v>
      </c>
      <c r="AGW10">
        <v>87</v>
      </c>
      <c r="AGX10">
        <v>87</v>
      </c>
      <c r="AGY10">
        <v>89</v>
      </c>
      <c r="AGZ10">
        <v>84</v>
      </c>
      <c r="AHA10">
        <v>89</v>
      </c>
      <c r="AHB10">
        <v>88</v>
      </c>
      <c r="AHC10">
        <v>85</v>
      </c>
      <c r="AHD10">
        <v>89</v>
      </c>
      <c r="AHE10">
        <v>90</v>
      </c>
      <c r="AHF10">
        <v>89</v>
      </c>
      <c r="AHG10">
        <v>86</v>
      </c>
      <c r="AHH10">
        <v>87</v>
      </c>
      <c r="AHI10">
        <v>87</v>
      </c>
      <c r="AHJ10">
        <v>90</v>
      </c>
      <c r="AHK10">
        <v>86</v>
      </c>
      <c r="AHL10">
        <v>86</v>
      </c>
      <c r="AHM10">
        <v>84</v>
      </c>
      <c r="AHN10">
        <v>83</v>
      </c>
      <c r="AHO10">
        <v>83</v>
      </c>
      <c r="AHP10">
        <v>87</v>
      </c>
      <c r="AHQ10">
        <v>86</v>
      </c>
      <c r="AHR10">
        <v>86</v>
      </c>
      <c r="AHS10">
        <v>88</v>
      </c>
      <c r="AHT10">
        <v>90</v>
      </c>
      <c r="AHU10">
        <v>97</v>
      </c>
      <c r="AHV10">
        <v>107</v>
      </c>
      <c r="AHW10">
        <v>101</v>
      </c>
      <c r="AHX10">
        <v>97</v>
      </c>
      <c r="AHY10">
        <v>96</v>
      </c>
      <c r="AHZ10">
        <v>95</v>
      </c>
      <c r="AIA10">
        <v>93</v>
      </c>
      <c r="AIB10">
        <v>95</v>
      </c>
      <c r="AIC10">
        <v>105</v>
      </c>
      <c r="AID10">
        <v>103</v>
      </c>
      <c r="AIE10">
        <v>93</v>
      </c>
      <c r="AIF10">
        <v>85</v>
      </c>
      <c r="AIG10">
        <v>85</v>
      </c>
      <c r="AIH10">
        <v>88</v>
      </c>
      <c r="AII10">
        <v>87</v>
      </c>
      <c r="AIJ10">
        <v>82</v>
      </c>
      <c r="AIK10">
        <v>87</v>
      </c>
      <c r="AIL10">
        <v>86</v>
      </c>
      <c r="AIM10">
        <v>94</v>
      </c>
      <c r="AIN10">
        <v>84</v>
      </c>
      <c r="AIO10">
        <v>90</v>
      </c>
      <c r="AIP10">
        <v>82</v>
      </c>
      <c r="AIQ10">
        <v>78</v>
      </c>
      <c r="AIR10">
        <v>83</v>
      </c>
      <c r="AIS10">
        <v>77</v>
      </c>
      <c r="AIT10">
        <v>77</v>
      </c>
      <c r="AIU10">
        <v>80</v>
      </c>
      <c r="AIV10">
        <v>73</v>
      </c>
      <c r="AIW10">
        <v>73</v>
      </c>
      <c r="AIX10">
        <v>78</v>
      </c>
      <c r="AIY10">
        <v>77</v>
      </c>
      <c r="AIZ10">
        <v>76</v>
      </c>
      <c r="AJA10">
        <v>74</v>
      </c>
      <c r="AJB10">
        <v>75</v>
      </c>
      <c r="AJC10">
        <v>77</v>
      </c>
      <c r="AJD10">
        <v>76</v>
      </c>
      <c r="AJE10">
        <v>75</v>
      </c>
      <c r="AJF10">
        <v>76</v>
      </c>
      <c r="AJG10">
        <v>77</v>
      </c>
      <c r="AJH10">
        <v>74</v>
      </c>
      <c r="AJI10">
        <v>70</v>
      </c>
      <c r="AJJ10">
        <v>71</v>
      </c>
      <c r="AJK10">
        <v>73</v>
      </c>
      <c r="AJL10">
        <v>72</v>
      </c>
      <c r="AJM10">
        <v>72</v>
      </c>
      <c r="AJN10">
        <v>72</v>
      </c>
      <c r="AJO10">
        <v>73</v>
      </c>
      <c r="AJP10">
        <v>71</v>
      </c>
      <c r="AJQ10">
        <v>69</v>
      </c>
      <c r="AJR10">
        <v>70</v>
      </c>
      <c r="AJS10">
        <v>71</v>
      </c>
      <c r="AJT10">
        <v>69</v>
      </c>
      <c r="AJU10">
        <v>71</v>
      </c>
      <c r="AJV10">
        <v>69</v>
      </c>
      <c r="AJW10">
        <v>69</v>
      </c>
      <c r="AJX10">
        <v>69</v>
      </c>
      <c r="AJY10">
        <v>80</v>
      </c>
      <c r="AJZ10">
        <v>86</v>
      </c>
      <c r="AKA10">
        <v>81</v>
      </c>
      <c r="AKB10">
        <v>73</v>
      </c>
      <c r="AKC10">
        <v>82</v>
      </c>
      <c r="AKD10">
        <v>89</v>
      </c>
      <c r="AKE10">
        <v>83</v>
      </c>
      <c r="AKF10">
        <v>92</v>
      </c>
      <c r="AKG10">
        <v>93</v>
      </c>
      <c r="AKH10">
        <v>84</v>
      </c>
      <c r="AKI10">
        <v>80</v>
      </c>
      <c r="AKJ10">
        <v>84</v>
      </c>
      <c r="AKK10">
        <v>84</v>
      </c>
      <c r="AKL10">
        <v>90</v>
      </c>
      <c r="AKM10">
        <v>88</v>
      </c>
      <c r="AKN10">
        <v>86</v>
      </c>
      <c r="AKO10">
        <v>90</v>
      </c>
      <c r="AKP10">
        <v>82</v>
      </c>
      <c r="AKQ10">
        <v>85</v>
      </c>
      <c r="AKR10">
        <v>81</v>
      </c>
      <c r="AKS10">
        <v>81</v>
      </c>
      <c r="AKT10">
        <v>79</v>
      </c>
      <c r="AKU10">
        <v>79</v>
      </c>
      <c r="AKV10">
        <v>86</v>
      </c>
      <c r="AKW10">
        <v>85</v>
      </c>
      <c r="AKX10">
        <v>82</v>
      </c>
      <c r="AKY10">
        <v>78</v>
      </c>
      <c r="AKZ10">
        <v>80</v>
      </c>
      <c r="ALA10">
        <v>80</v>
      </c>
      <c r="ALB10">
        <v>79</v>
      </c>
      <c r="ALC10">
        <v>78</v>
      </c>
      <c r="ALD10">
        <v>80</v>
      </c>
      <c r="ALE10">
        <v>79</v>
      </c>
      <c r="ALF10">
        <v>81</v>
      </c>
      <c r="ALG10">
        <v>78</v>
      </c>
      <c r="ALH10">
        <v>78</v>
      </c>
      <c r="ALI10">
        <v>86</v>
      </c>
      <c r="ALJ10">
        <v>76</v>
      </c>
      <c r="ALK10">
        <v>79</v>
      </c>
      <c r="ALL10">
        <v>77</v>
      </c>
      <c r="ALM10">
        <v>84</v>
      </c>
      <c r="ALN10">
        <v>83</v>
      </c>
      <c r="ALO10">
        <v>77</v>
      </c>
      <c r="ALP10">
        <v>79</v>
      </c>
      <c r="ALQ10">
        <v>82</v>
      </c>
      <c r="ALR10">
        <v>80</v>
      </c>
      <c r="ALS10">
        <v>79</v>
      </c>
      <c r="ALT10">
        <v>80</v>
      </c>
      <c r="ALU10">
        <v>78</v>
      </c>
      <c r="ALV10">
        <v>78</v>
      </c>
      <c r="ALW10">
        <v>83</v>
      </c>
      <c r="ALX10">
        <v>82</v>
      </c>
      <c r="ALY10">
        <v>81</v>
      </c>
      <c r="ALZ10">
        <v>78</v>
      </c>
      <c r="AMA10">
        <v>79</v>
      </c>
      <c r="AMB10">
        <v>78</v>
      </c>
      <c r="AMC10">
        <v>77</v>
      </c>
      <c r="AMD10">
        <v>79</v>
      </c>
      <c r="AME10">
        <v>83</v>
      </c>
      <c r="AMF10">
        <v>78</v>
      </c>
      <c r="AMG10">
        <v>74</v>
      </c>
      <c r="AMH10">
        <v>77</v>
      </c>
      <c r="AMI10">
        <v>82</v>
      </c>
      <c r="AMJ10">
        <v>86</v>
      </c>
      <c r="AMK10">
        <v>88</v>
      </c>
      <c r="AML10">
        <v>91</v>
      </c>
      <c r="AMM10">
        <v>100</v>
      </c>
      <c r="AMN10">
        <v>96</v>
      </c>
      <c r="AMO10">
        <v>101</v>
      </c>
      <c r="AMP10">
        <v>97</v>
      </c>
      <c r="AMQ10">
        <v>97</v>
      </c>
      <c r="AMR10">
        <v>95</v>
      </c>
      <c r="AMS10">
        <v>95</v>
      </c>
      <c r="AMT10">
        <v>100</v>
      </c>
      <c r="AMU10">
        <v>104</v>
      </c>
      <c r="AMV10">
        <v>100</v>
      </c>
      <c r="AMW10">
        <v>96</v>
      </c>
      <c r="AMX10">
        <v>101</v>
      </c>
      <c r="AMY10">
        <v>96</v>
      </c>
      <c r="AMZ10">
        <v>100</v>
      </c>
      <c r="ANA10">
        <v>104</v>
      </c>
      <c r="ANB10">
        <v>103</v>
      </c>
      <c r="ANC10">
        <v>98</v>
      </c>
      <c r="AND10">
        <v>91</v>
      </c>
      <c r="ANE10">
        <v>91</v>
      </c>
      <c r="ANF10">
        <v>98</v>
      </c>
      <c r="ANG10">
        <v>100</v>
      </c>
      <c r="ANH10">
        <v>99</v>
      </c>
      <c r="ANI10">
        <v>95</v>
      </c>
      <c r="ANJ10">
        <v>89</v>
      </c>
      <c r="ANK10">
        <v>90</v>
      </c>
      <c r="ANL10">
        <v>89</v>
      </c>
      <c r="ANM10">
        <v>91</v>
      </c>
      <c r="ANN10">
        <v>90</v>
      </c>
      <c r="ANO10">
        <v>90</v>
      </c>
      <c r="ANP10">
        <v>92</v>
      </c>
      <c r="ANQ10">
        <v>93</v>
      </c>
      <c r="ANR10">
        <v>90</v>
      </c>
      <c r="ANS10">
        <v>89</v>
      </c>
      <c r="ANT10">
        <v>90</v>
      </c>
      <c r="ANU10">
        <v>92</v>
      </c>
      <c r="ANV10">
        <v>90</v>
      </c>
      <c r="ANW10">
        <v>91</v>
      </c>
      <c r="ANX10">
        <v>92</v>
      </c>
      <c r="ANY10">
        <v>97</v>
      </c>
      <c r="ANZ10">
        <v>101</v>
      </c>
      <c r="AOA10">
        <v>106</v>
      </c>
      <c r="AOB10">
        <v>100</v>
      </c>
      <c r="AOC10">
        <v>98</v>
      </c>
      <c r="AOD10">
        <v>95</v>
      </c>
      <c r="AOE10">
        <v>95</v>
      </c>
      <c r="AOF10">
        <v>94</v>
      </c>
      <c r="AOG10">
        <v>95</v>
      </c>
      <c r="AOH10">
        <v>93</v>
      </c>
      <c r="AOI10">
        <v>94</v>
      </c>
      <c r="AOJ10">
        <v>92</v>
      </c>
      <c r="AOK10">
        <v>93</v>
      </c>
      <c r="AOL10">
        <v>94</v>
      </c>
      <c r="AOM10">
        <v>92</v>
      </c>
      <c r="AON10">
        <v>91</v>
      </c>
      <c r="AOO10">
        <v>93</v>
      </c>
      <c r="AOP10">
        <v>92</v>
      </c>
      <c r="AOQ10">
        <v>92</v>
      </c>
      <c r="AOR10">
        <v>94</v>
      </c>
      <c r="AOS10">
        <v>93</v>
      </c>
      <c r="AOT10">
        <v>90</v>
      </c>
      <c r="AOU10">
        <v>93</v>
      </c>
      <c r="AOV10">
        <v>94</v>
      </c>
      <c r="AOW10">
        <v>94</v>
      </c>
      <c r="AOX10">
        <v>97</v>
      </c>
      <c r="AOY10">
        <v>97</v>
      </c>
      <c r="AOZ10">
        <v>95</v>
      </c>
      <c r="APA10">
        <v>93</v>
      </c>
      <c r="APB10">
        <v>92</v>
      </c>
      <c r="APC10">
        <v>92</v>
      </c>
      <c r="APD10">
        <v>92</v>
      </c>
      <c r="APE10">
        <v>90</v>
      </c>
      <c r="APF10">
        <v>91</v>
      </c>
      <c r="APG10">
        <v>94</v>
      </c>
      <c r="APH10">
        <v>99</v>
      </c>
      <c r="API10">
        <v>100</v>
      </c>
      <c r="APJ10">
        <v>89</v>
      </c>
      <c r="APK10">
        <v>86</v>
      </c>
      <c r="APL10">
        <v>85</v>
      </c>
      <c r="APM10">
        <v>91</v>
      </c>
      <c r="APN10">
        <v>86</v>
      </c>
      <c r="APO10">
        <v>88</v>
      </c>
      <c r="APP10">
        <v>86</v>
      </c>
      <c r="APQ10">
        <v>87</v>
      </c>
      <c r="APR10">
        <v>85</v>
      </c>
      <c r="APS10">
        <v>85</v>
      </c>
      <c r="APT10">
        <v>86</v>
      </c>
      <c r="APU10">
        <v>82</v>
      </c>
      <c r="APV10">
        <v>83</v>
      </c>
      <c r="APW10">
        <v>84</v>
      </c>
      <c r="APX10">
        <v>85</v>
      </c>
      <c r="APY10">
        <v>85</v>
      </c>
      <c r="APZ10">
        <v>82</v>
      </c>
      <c r="AQA10">
        <v>82</v>
      </c>
      <c r="AQB10">
        <v>85</v>
      </c>
      <c r="AQC10">
        <v>82</v>
      </c>
      <c r="AQD10">
        <v>82</v>
      </c>
      <c r="AQE10">
        <v>81</v>
      </c>
      <c r="AQF10">
        <v>82</v>
      </c>
      <c r="AQG10">
        <v>82</v>
      </c>
      <c r="AQH10">
        <v>82</v>
      </c>
      <c r="AQI10">
        <v>80</v>
      </c>
      <c r="AQJ10">
        <v>83</v>
      </c>
      <c r="AQK10">
        <v>82</v>
      </c>
      <c r="AQL10">
        <v>86</v>
      </c>
      <c r="AQM10">
        <v>94</v>
      </c>
      <c r="AQN10">
        <v>88</v>
      </c>
      <c r="AQO10">
        <v>87</v>
      </c>
      <c r="AQP10">
        <v>88</v>
      </c>
      <c r="AQQ10">
        <v>88</v>
      </c>
      <c r="AQR10">
        <v>86</v>
      </c>
      <c r="AQS10">
        <v>85</v>
      </c>
      <c r="AQT10">
        <v>86</v>
      </c>
      <c r="AQU10">
        <v>83</v>
      </c>
      <c r="AQV10">
        <v>84</v>
      </c>
      <c r="AQW10">
        <v>85</v>
      </c>
      <c r="AQX10">
        <v>86</v>
      </c>
      <c r="AQY10">
        <v>86</v>
      </c>
      <c r="AQZ10">
        <v>84</v>
      </c>
      <c r="ARA10">
        <v>83</v>
      </c>
      <c r="ARB10">
        <v>81</v>
      </c>
      <c r="ARC10">
        <v>82</v>
      </c>
      <c r="ARD10">
        <v>82</v>
      </c>
      <c r="ARE10">
        <v>81</v>
      </c>
      <c r="ARF10">
        <v>83</v>
      </c>
      <c r="ARG10">
        <v>81</v>
      </c>
      <c r="ARH10">
        <v>83</v>
      </c>
      <c r="ARI10">
        <v>81</v>
      </c>
      <c r="ARJ10">
        <v>84</v>
      </c>
      <c r="ARK10">
        <v>83</v>
      </c>
      <c r="ARL10">
        <v>83</v>
      </c>
      <c r="ARM10">
        <v>81</v>
      </c>
      <c r="ARN10">
        <v>82</v>
      </c>
      <c r="ARO10">
        <v>81</v>
      </c>
      <c r="ARP10">
        <v>84</v>
      </c>
      <c r="ARQ10">
        <v>81</v>
      </c>
      <c r="ARR10">
        <v>80</v>
      </c>
      <c r="ARS10">
        <v>81</v>
      </c>
      <c r="ART10">
        <v>79</v>
      </c>
      <c r="ARU10">
        <v>85</v>
      </c>
      <c r="ARV10">
        <v>77</v>
      </c>
      <c r="ARW10">
        <v>78</v>
      </c>
      <c r="ARX10">
        <v>79</v>
      </c>
      <c r="ARY10">
        <v>82</v>
      </c>
      <c r="ARZ10">
        <v>80</v>
      </c>
      <c r="ASA10">
        <v>89</v>
      </c>
      <c r="ASB10">
        <v>87</v>
      </c>
      <c r="ASC10">
        <v>82</v>
      </c>
      <c r="ASD10">
        <v>84</v>
      </c>
      <c r="ASE10">
        <v>82</v>
      </c>
      <c r="ASF10">
        <v>84</v>
      </c>
      <c r="ASG10">
        <v>102</v>
      </c>
      <c r="ASH10">
        <v>107</v>
      </c>
      <c r="ASI10">
        <v>97</v>
      </c>
      <c r="ASJ10">
        <v>95</v>
      </c>
      <c r="ASK10">
        <v>104</v>
      </c>
      <c r="ASL10">
        <v>114</v>
      </c>
      <c r="ASM10">
        <v>119</v>
      </c>
      <c r="ASN10">
        <v>108</v>
      </c>
      <c r="ASO10">
        <v>105</v>
      </c>
      <c r="ASP10">
        <v>109</v>
      </c>
      <c r="ASQ10">
        <v>112</v>
      </c>
      <c r="ASR10">
        <v>108</v>
      </c>
      <c r="ASS10">
        <v>102</v>
      </c>
      <c r="AST10">
        <v>87</v>
      </c>
      <c r="ASU10">
        <v>87</v>
      </c>
      <c r="ASV10">
        <v>89</v>
      </c>
      <c r="ASW10">
        <v>88</v>
      </c>
      <c r="ASX10">
        <v>89</v>
      </c>
      <c r="ASY10">
        <v>88</v>
      </c>
      <c r="ASZ10">
        <v>95</v>
      </c>
      <c r="ATA10">
        <v>101</v>
      </c>
      <c r="ATB10">
        <v>95</v>
      </c>
      <c r="ATC10">
        <v>95</v>
      </c>
      <c r="ATD10">
        <v>106</v>
      </c>
      <c r="ATE10">
        <v>105</v>
      </c>
      <c r="ATF10">
        <v>103</v>
      </c>
      <c r="ATG10">
        <v>99</v>
      </c>
      <c r="ATH10">
        <v>87</v>
      </c>
      <c r="ATI10">
        <v>87</v>
      </c>
      <c r="ATJ10">
        <v>105</v>
      </c>
      <c r="ATK10">
        <v>114</v>
      </c>
      <c r="ATL10">
        <v>110</v>
      </c>
      <c r="ATM10">
        <v>112</v>
      </c>
      <c r="ATN10">
        <v>101</v>
      </c>
      <c r="ATO10">
        <v>91</v>
      </c>
      <c r="ATP10">
        <v>92</v>
      </c>
      <c r="ATQ10">
        <v>91</v>
      </c>
      <c r="ATR10">
        <v>92</v>
      </c>
      <c r="ATS10">
        <v>102</v>
      </c>
      <c r="ATT10">
        <v>106</v>
      </c>
      <c r="ATU10">
        <v>108</v>
      </c>
      <c r="ATV10">
        <v>104</v>
      </c>
      <c r="ATW10">
        <v>94</v>
      </c>
      <c r="ATX10">
        <v>95</v>
      </c>
      <c r="ATY10">
        <v>95</v>
      </c>
      <c r="ATZ10">
        <v>97</v>
      </c>
      <c r="AUA10">
        <v>95</v>
      </c>
      <c r="AUB10">
        <v>94</v>
      </c>
      <c r="AUC10">
        <v>92</v>
      </c>
      <c r="AUD10">
        <v>91</v>
      </c>
      <c r="AUE10">
        <v>92</v>
      </c>
      <c r="AUF10">
        <v>92</v>
      </c>
      <c r="AUG10">
        <v>92</v>
      </c>
      <c r="AUH10">
        <v>95</v>
      </c>
      <c r="AUI10">
        <v>98</v>
      </c>
      <c r="AUJ10">
        <v>95</v>
      </c>
      <c r="AUK10">
        <v>93</v>
      </c>
      <c r="AUL10">
        <v>93</v>
      </c>
      <c r="AUM10">
        <v>95</v>
      </c>
      <c r="AUN10">
        <v>89</v>
      </c>
      <c r="AUO10">
        <v>96</v>
      </c>
      <c r="AUP10">
        <v>90</v>
      </c>
      <c r="AUQ10">
        <v>88</v>
      </c>
      <c r="AUR10">
        <v>89</v>
      </c>
      <c r="AUS10">
        <v>89</v>
      </c>
      <c r="AUT10">
        <v>87</v>
      </c>
      <c r="AUU10">
        <v>86</v>
      </c>
      <c r="AUV10">
        <v>88</v>
      </c>
      <c r="AUW10">
        <v>86</v>
      </c>
      <c r="AUX10">
        <v>84</v>
      </c>
      <c r="AUY10">
        <v>87</v>
      </c>
      <c r="AUZ10">
        <v>84</v>
      </c>
      <c r="AVA10">
        <v>85</v>
      </c>
      <c r="AVB10">
        <v>85</v>
      </c>
      <c r="AVC10">
        <v>86</v>
      </c>
      <c r="AVD10">
        <v>87</v>
      </c>
      <c r="AVE10">
        <v>85</v>
      </c>
      <c r="AVF10">
        <v>93</v>
      </c>
      <c r="AVG10">
        <v>89</v>
      </c>
      <c r="AVH10">
        <v>82</v>
      </c>
      <c r="AVI10">
        <v>82</v>
      </c>
      <c r="AVJ10">
        <v>85</v>
      </c>
      <c r="AVK10">
        <v>86</v>
      </c>
      <c r="AVL10">
        <v>81</v>
      </c>
      <c r="AVM10">
        <v>83</v>
      </c>
      <c r="AVN10">
        <v>82</v>
      </c>
      <c r="AVO10">
        <v>82</v>
      </c>
      <c r="AVP10">
        <v>82</v>
      </c>
      <c r="AVQ10">
        <v>84</v>
      </c>
      <c r="AVR10">
        <v>95</v>
      </c>
      <c r="AVS10">
        <v>105</v>
      </c>
      <c r="AVT10">
        <v>92</v>
      </c>
      <c r="AVU10">
        <v>86</v>
      </c>
      <c r="AVV10">
        <v>88</v>
      </c>
      <c r="AVW10">
        <v>92</v>
      </c>
      <c r="AVX10">
        <v>92</v>
      </c>
      <c r="AVY10">
        <v>92</v>
      </c>
      <c r="AVZ10">
        <v>90</v>
      </c>
      <c r="AWA10">
        <v>89</v>
      </c>
      <c r="AWB10">
        <v>93</v>
      </c>
      <c r="AWC10">
        <v>84</v>
      </c>
      <c r="AWD10">
        <v>88</v>
      </c>
      <c r="AWE10">
        <v>90</v>
      </c>
      <c r="AWF10">
        <v>86</v>
      </c>
      <c r="AWG10">
        <v>86</v>
      </c>
      <c r="AWH10">
        <v>83</v>
      </c>
      <c r="AWI10">
        <v>85</v>
      </c>
      <c r="AWJ10">
        <v>84</v>
      </c>
      <c r="AWK10">
        <v>84</v>
      </c>
      <c r="AWL10">
        <v>100</v>
      </c>
      <c r="AWM10">
        <v>99</v>
      </c>
      <c r="AWN10">
        <v>97</v>
      </c>
      <c r="AWO10">
        <v>101</v>
      </c>
      <c r="AWP10">
        <v>113</v>
      </c>
      <c r="AWQ10">
        <v>117</v>
      </c>
      <c r="AWR10">
        <v>110</v>
      </c>
      <c r="AWS10">
        <v>110</v>
      </c>
      <c r="AWT10">
        <v>105</v>
      </c>
      <c r="AWU10">
        <v>103</v>
      </c>
      <c r="AWV10">
        <v>87</v>
      </c>
      <c r="AWW10">
        <v>87</v>
      </c>
      <c r="AWX10">
        <v>86</v>
      </c>
      <c r="AWY10">
        <v>82</v>
      </c>
      <c r="AWZ10">
        <v>84</v>
      </c>
      <c r="AXA10">
        <v>84</v>
      </c>
      <c r="AXB10">
        <v>83</v>
      </c>
      <c r="AXC10">
        <v>85</v>
      </c>
      <c r="AXD10">
        <v>82</v>
      </c>
      <c r="AXE10">
        <v>78</v>
      </c>
      <c r="AXF10">
        <v>82</v>
      </c>
      <c r="AXG10">
        <v>84</v>
      </c>
      <c r="AXH10">
        <v>80</v>
      </c>
      <c r="AXI10">
        <v>82</v>
      </c>
      <c r="AXJ10">
        <v>81</v>
      </c>
      <c r="AXK10">
        <v>79</v>
      </c>
      <c r="AXL10">
        <v>81</v>
      </c>
      <c r="AXM10">
        <v>88</v>
      </c>
      <c r="AXN10">
        <v>88</v>
      </c>
      <c r="AXO10">
        <v>89</v>
      </c>
      <c r="AXP10">
        <v>87</v>
      </c>
      <c r="AXQ10">
        <v>83</v>
      </c>
      <c r="AXR10">
        <v>83</v>
      </c>
      <c r="AXS10">
        <v>85</v>
      </c>
      <c r="AXT10">
        <v>83</v>
      </c>
      <c r="AXU10">
        <v>85</v>
      </c>
      <c r="AXV10">
        <v>87</v>
      </c>
      <c r="AXW10">
        <v>85</v>
      </c>
      <c r="AXX10">
        <v>77</v>
      </c>
      <c r="AXY10">
        <v>83</v>
      </c>
      <c r="AXZ10">
        <v>82</v>
      </c>
      <c r="AYA10">
        <v>84</v>
      </c>
      <c r="AYB10">
        <v>81</v>
      </c>
      <c r="AYC10">
        <v>80</v>
      </c>
      <c r="AYD10">
        <v>80</v>
      </c>
      <c r="AYE10">
        <v>78</v>
      </c>
      <c r="AYF10">
        <v>78</v>
      </c>
      <c r="AYG10">
        <v>80</v>
      </c>
      <c r="AYH10">
        <v>75</v>
      </c>
      <c r="AYI10">
        <v>83</v>
      </c>
      <c r="AYJ10">
        <v>87</v>
      </c>
      <c r="AYK10">
        <v>88</v>
      </c>
      <c r="AYL10">
        <v>78</v>
      </c>
      <c r="AYM10">
        <v>77</v>
      </c>
      <c r="AYN10">
        <v>76</v>
      </c>
      <c r="AYO10">
        <v>86</v>
      </c>
      <c r="AYP10">
        <v>82</v>
      </c>
      <c r="AYQ10">
        <v>76</v>
      </c>
      <c r="AYR10">
        <v>79</v>
      </c>
      <c r="AYS10">
        <v>78</v>
      </c>
      <c r="AYT10">
        <v>78</v>
      </c>
      <c r="AYU10">
        <v>78</v>
      </c>
      <c r="AYV10">
        <v>79</v>
      </c>
      <c r="AYW10">
        <v>81</v>
      </c>
      <c r="AYX10">
        <v>87</v>
      </c>
      <c r="AYY10">
        <v>89</v>
      </c>
      <c r="AYZ10">
        <v>85</v>
      </c>
      <c r="AZA10">
        <v>86</v>
      </c>
      <c r="AZB10">
        <v>94</v>
      </c>
      <c r="AZC10">
        <v>99</v>
      </c>
      <c r="AZD10">
        <v>91</v>
      </c>
      <c r="AZE10">
        <v>87</v>
      </c>
      <c r="AZF10">
        <v>82</v>
      </c>
      <c r="AZG10">
        <v>86</v>
      </c>
      <c r="AZH10">
        <v>85</v>
      </c>
      <c r="AZI10">
        <v>82</v>
      </c>
      <c r="AZJ10">
        <v>83</v>
      </c>
      <c r="AZK10">
        <v>85</v>
      </c>
      <c r="AZL10">
        <v>86</v>
      </c>
      <c r="AZM10">
        <v>84</v>
      </c>
      <c r="AZN10">
        <v>85</v>
      </c>
      <c r="AZO10">
        <v>87</v>
      </c>
      <c r="AZP10">
        <v>81</v>
      </c>
      <c r="AZQ10">
        <v>82</v>
      </c>
      <c r="AZR10">
        <v>84</v>
      </c>
      <c r="AZS10">
        <v>83</v>
      </c>
      <c r="AZT10">
        <v>83</v>
      </c>
      <c r="AZU10">
        <v>81</v>
      </c>
      <c r="AZV10">
        <v>81</v>
      </c>
      <c r="AZW10">
        <v>83</v>
      </c>
      <c r="AZX10">
        <v>83</v>
      </c>
      <c r="AZY10">
        <v>82</v>
      </c>
      <c r="AZZ10">
        <v>83</v>
      </c>
      <c r="BAA10">
        <v>83</v>
      </c>
      <c r="BAB10">
        <v>83</v>
      </c>
      <c r="BAC10">
        <v>83</v>
      </c>
      <c r="BAD10">
        <v>85</v>
      </c>
      <c r="BAE10">
        <v>83</v>
      </c>
      <c r="BAF10">
        <v>82</v>
      </c>
      <c r="BAG10">
        <v>81</v>
      </c>
      <c r="BAH10">
        <v>82</v>
      </c>
      <c r="BAI10">
        <v>87</v>
      </c>
      <c r="BAJ10">
        <v>80</v>
      </c>
      <c r="BAK10">
        <v>81</v>
      </c>
      <c r="BAL10">
        <v>81</v>
      </c>
      <c r="BAM10">
        <v>82</v>
      </c>
      <c r="BAN10">
        <v>86</v>
      </c>
      <c r="BAO10">
        <v>83</v>
      </c>
      <c r="BAP10">
        <v>77</v>
      </c>
      <c r="BAQ10">
        <v>77</v>
      </c>
      <c r="BAR10">
        <v>80</v>
      </c>
      <c r="BAS10">
        <v>77</v>
      </c>
      <c r="BAT10">
        <v>77</v>
      </c>
      <c r="BAU10">
        <v>74</v>
      </c>
      <c r="BAV10">
        <v>72</v>
      </c>
      <c r="BAW10">
        <v>75</v>
      </c>
      <c r="BAX10">
        <v>75</v>
      </c>
      <c r="BAY10">
        <v>75</v>
      </c>
      <c r="BAZ10">
        <v>80</v>
      </c>
      <c r="BBA10">
        <v>81</v>
      </c>
      <c r="BBB10">
        <v>82</v>
      </c>
      <c r="BBC10">
        <v>82</v>
      </c>
    </row>
    <row r="11" spans="1:1435" x14ac:dyDescent="0.4">
      <c r="A11" s="1">
        <v>44359</v>
      </c>
      <c r="B11">
        <v>87</v>
      </c>
      <c r="C11">
        <v>88</v>
      </c>
      <c r="D11">
        <v>90</v>
      </c>
      <c r="E11">
        <v>91</v>
      </c>
      <c r="F11">
        <v>96</v>
      </c>
      <c r="G11">
        <v>99</v>
      </c>
      <c r="H11">
        <v>94</v>
      </c>
      <c r="I11">
        <v>96</v>
      </c>
      <c r="J11">
        <v>85</v>
      </c>
      <c r="K11">
        <v>95</v>
      </c>
      <c r="L11">
        <v>100</v>
      </c>
      <c r="M11">
        <v>94</v>
      </c>
      <c r="N11">
        <v>89</v>
      </c>
      <c r="O11">
        <v>85</v>
      </c>
      <c r="P11">
        <v>82</v>
      </c>
      <c r="Q11">
        <v>88</v>
      </c>
      <c r="R11">
        <v>96</v>
      </c>
      <c r="S11">
        <v>90</v>
      </c>
      <c r="T11">
        <v>88</v>
      </c>
      <c r="U11">
        <v>85</v>
      </c>
      <c r="V11">
        <v>88</v>
      </c>
      <c r="W11">
        <v>86</v>
      </c>
      <c r="X11">
        <v>87</v>
      </c>
      <c r="Y11">
        <v>88</v>
      </c>
      <c r="Z11">
        <v>83</v>
      </c>
      <c r="AA11">
        <v>87</v>
      </c>
      <c r="AB11">
        <v>98</v>
      </c>
      <c r="AC11">
        <v>98</v>
      </c>
      <c r="AD11">
        <v>95</v>
      </c>
      <c r="AE11">
        <v>91</v>
      </c>
      <c r="AF11">
        <v>89</v>
      </c>
      <c r="AG11">
        <v>88</v>
      </c>
      <c r="AH11">
        <v>88</v>
      </c>
      <c r="AI11">
        <v>88</v>
      </c>
      <c r="AJ11">
        <v>84</v>
      </c>
      <c r="AK11">
        <v>85</v>
      </c>
      <c r="AL11">
        <v>85</v>
      </c>
      <c r="AM11">
        <v>83</v>
      </c>
      <c r="AN11">
        <v>81</v>
      </c>
      <c r="AO11">
        <v>83</v>
      </c>
      <c r="AP11">
        <v>82</v>
      </c>
      <c r="AQ11">
        <v>83</v>
      </c>
      <c r="AR11">
        <v>84</v>
      </c>
      <c r="AS11">
        <v>86</v>
      </c>
      <c r="AT11">
        <v>93</v>
      </c>
      <c r="AU11">
        <v>87</v>
      </c>
      <c r="AV11">
        <v>86</v>
      </c>
      <c r="AW11">
        <v>87</v>
      </c>
      <c r="AX11">
        <v>86</v>
      </c>
      <c r="AY11">
        <v>86</v>
      </c>
      <c r="AZ11">
        <v>86</v>
      </c>
      <c r="BA11">
        <v>84</v>
      </c>
      <c r="BB11">
        <v>84</v>
      </c>
      <c r="BC11">
        <v>84</v>
      </c>
      <c r="BD11">
        <v>83</v>
      </c>
      <c r="BE11">
        <v>81</v>
      </c>
      <c r="BF11">
        <v>82</v>
      </c>
      <c r="BG11">
        <v>79</v>
      </c>
      <c r="BH11">
        <v>80</v>
      </c>
      <c r="BI11">
        <v>83</v>
      </c>
      <c r="BJ11">
        <v>85</v>
      </c>
      <c r="BK11">
        <v>83</v>
      </c>
      <c r="BL11">
        <v>82</v>
      </c>
      <c r="BM11">
        <v>81</v>
      </c>
      <c r="BN11">
        <v>84</v>
      </c>
      <c r="BO11">
        <v>80</v>
      </c>
      <c r="BP11">
        <v>82</v>
      </c>
      <c r="BQ11">
        <v>83</v>
      </c>
      <c r="BR11">
        <v>82</v>
      </c>
      <c r="BS11">
        <v>82</v>
      </c>
      <c r="BT11">
        <v>84</v>
      </c>
      <c r="BU11">
        <v>83</v>
      </c>
      <c r="BV11">
        <v>83</v>
      </c>
      <c r="BW11">
        <v>83</v>
      </c>
      <c r="BX11">
        <v>84</v>
      </c>
      <c r="BY11">
        <v>83</v>
      </c>
      <c r="BZ11">
        <v>85</v>
      </c>
      <c r="CA11">
        <v>84</v>
      </c>
      <c r="CB11">
        <v>84</v>
      </c>
      <c r="CC11">
        <v>86</v>
      </c>
      <c r="CD11">
        <v>89</v>
      </c>
      <c r="CE11">
        <v>89</v>
      </c>
      <c r="CF11">
        <v>90</v>
      </c>
      <c r="CG11">
        <v>85</v>
      </c>
      <c r="CH11">
        <v>90</v>
      </c>
      <c r="CI11">
        <v>93</v>
      </c>
      <c r="CJ11">
        <v>90</v>
      </c>
      <c r="CK11">
        <v>89</v>
      </c>
      <c r="CL11">
        <v>88</v>
      </c>
      <c r="CM11">
        <v>85</v>
      </c>
      <c r="CN11">
        <v>86</v>
      </c>
      <c r="CO11">
        <v>86</v>
      </c>
      <c r="CP11">
        <v>85</v>
      </c>
      <c r="CQ11">
        <v>84</v>
      </c>
      <c r="CR11">
        <v>83</v>
      </c>
      <c r="CS11">
        <v>81</v>
      </c>
      <c r="CT11">
        <v>86</v>
      </c>
      <c r="CU11">
        <v>84</v>
      </c>
      <c r="CV11">
        <v>82</v>
      </c>
      <c r="CW11">
        <v>80</v>
      </c>
      <c r="CX11">
        <v>87</v>
      </c>
      <c r="CY11">
        <v>79</v>
      </c>
      <c r="CZ11">
        <v>78</v>
      </c>
      <c r="DA11">
        <v>78</v>
      </c>
      <c r="DB11">
        <v>78</v>
      </c>
      <c r="DC11">
        <v>77</v>
      </c>
      <c r="DD11">
        <v>80</v>
      </c>
      <c r="DE11">
        <v>86</v>
      </c>
      <c r="DF11">
        <v>80</v>
      </c>
      <c r="DG11">
        <v>78</v>
      </c>
      <c r="DH11">
        <v>79</v>
      </c>
      <c r="DI11">
        <v>80</v>
      </c>
      <c r="DJ11">
        <v>79</v>
      </c>
      <c r="DK11">
        <v>77</v>
      </c>
      <c r="DL11">
        <v>77</v>
      </c>
      <c r="DM11">
        <v>79</v>
      </c>
      <c r="DN11">
        <v>78</v>
      </c>
      <c r="DO11">
        <v>78</v>
      </c>
      <c r="DP11">
        <v>80</v>
      </c>
      <c r="DQ11">
        <v>82</v>
      </c>
      <c r="DR11">
        <v>78</v>
      </c>
      <c r="DS11">
        <v>78</v>
      </c>
      <c r="DT11">
        <v>79</v>
      </c>
      <c r="DU11">
        <v>78</v>
      </c>
      <c r="DV11">
        <v>78</v>
      </c>
      <c r="DW11">
        <v>78</v>
      </c>
      <c r="DX11">
        <v>78</v>
      </c>
      <c r="DY11">
        <v>77</v>
      </c>
      <c r="DZ11">
        <v>77</v>
      </c>
      <c r="EA11">
        <v>79</v>
      </c>
      <c r="EB11">
        <v>77</v>
      </c>
      <c r="EC11">
        <v>77</v>
      </c>
      <c r="ED11">
        <v>75</v>
      </c>
      <c r="EE11">
        <v>77</v>
      </c>
      <c r="EF11">
        <v>77</v>
      </c>
      <c r="EG11">
        <v>76</v>
      </c>
      <c r="EH11">
        <v>76</v>
      </c>
      <c r="EI11">
        <v>77</v>
      </c>
      <c r="EJ11">
        <v>77</v>
      </c>
      <c r="EK11">
        <v>75</v>
      </c>
      <c r="EL11">
        <v>76</v>
      </c>
      <c r="EM11">
        <v>75</v>
      </c>
      <c r="EN11">
        <v>76</v>
      </c>
      <c r="EO11">
        <v>76</v>
      </c>
      <c r="EP11">
        <v>80</v>
      </c>
      <c r="EQ11">
        <v>83</v>
      </c>
      <c r="ER11">
        <v>88</v>
      </c>
      <c r="ES11">
        <v>87</v>
      </c>
      <c r="ET11">
        <v>82</v>
      </c>
      <c r="EU11">
        <v>78</v>
      </c>
      <c r="EV11">
        <v>77</v>
      </c>
      <c r="EW11">
        <v>76</v>
      </c>
      <c r="EX11">
        <v>77</v>
      </c>
      <c r="EY11">
        <v>75</v>
      </c>
      <c r="EZ11">
        <v>75</v>
      </c>
      <c r="FA11">
        <v>78</v>
      </c>
      <c r="FB11">
        <v>75</v>
      </c>
      <c r="FC11">
        <v>74</v>
      </c>
      <c r="FD11">
        <v>74</v>
      </c>
      <c r="FE11">
        <v>75</v>
      </c>
      <c r="FF11">
        <v>74</v>
      </c>
      <c r="FG11">
        <v>75</v>
      </c>
      <c r="FH11">
        <v>80</v>
      </c>
      <c r="FI11">
        <v>76</v>
      </c>
      <c r="FJ11">
        <v>70</v>
      </c>
      <c r="FK11">
        <v>71</v>
      </c>
      <c r="FL11">
        <v>73</v>
      </c>
      <c r="FM11">
        <v>72</v>
      </c>
      <c r="FN11">
        <v>72</v>
      </c>
      <c r="FO11">
        <v>77</v>
      </c>
      <c r="FP11">
        <v>74</v>
      </c>
      <c r="FQ11">
        <v>75</v>
      </c>
      <c r="FR11">
        <v>74</v>
      </c>
      <c r="FS11">
        <v>74</v>
      </c>
      <c r="FT11">
        <v>76</v>
      </c>
      <c r="FU11">
        <v>76</v>
      </c>
      <c r="FV11">
        <v>75</v>
      </c>
      <c r="FW11">
        <v>76</v>
      </c>
      <c r="FX11">
        <v>74</v>
      </c>
      <c r="FY11">
        <v>75</v>
      </c>
      <c r="FZ11">
        <v>74</v>
      </c>
      <c r="GA11">
        <v>73</v>
      </c>
      <c r="GB11">
        <v>76</v>
      </c>
      <c r="GC11">
        <v>74</v>
      </c>
      <c r="GD11">
        <v>76</v>
      </c>
      <c r="GE11">
        <v>79</v>
      </c>
      <c r="GF11">
        <v>74</v>
      </c>
      <c r="GG11">
        <v>69</v>
      </c>
      <c r="GH11">
        <v>71</v>
      </c>
      <c r="GI11">
        <v>75</v>
      </c>
      <c r="GJ11">
        <v>76</v>
      </c>
      <c r="GK11">
        <v>80</v>
      </c>
      <c r="GL11">
        <v>80</v>
      </c>
      <c r="GM11">
        <v>77</v>
      </c>
      <c r="GN11">
        <v>78</v>
      </c>
      <c r="GO11">
        <v>77</v>
      </c>
      <c r="GP11">
        <v>74</v>
      </c>
      <c r="GQ11">
        <v>78</v>
      </c>
      <c r="GR11">
        <v>77</v>
      </c>
      <c r="GS11">
        <v>78</v>
      </c>
      <c r="GT11">
        <v>77</v>
      </c>
      <c r="GU11">
        <v>76</v>
      </c>
      <c r="GV11">
        <v>78</v>
      </c>
      <c r="GW11">
        <v>80</v>
      </c>
      <c r="GX11">
        <v>79</v>
      </c>
      <c r="GY11">
        <v>76</v>
      </c>
      <c r="GZ11">
        <v>84</v>
      </c>
      <c r="HA11">
        <v>87</v>
      </c>
      <c r="HB11">
        <v>86</v>
      </c>
      <c r="HC11">
        <v>86</v>
      </c>
      <c r="HD11">
        <v>85</v>
      </c>
      <c r="HE11">
        <v>86</v>
      </c>
      <c r="HF11">
        <v>82</v>
      </c>
      <c r="HG11">
        <v>83</v>
      </c>
      <c r="HH11">
        <v>81</v>
      </c>
      <c r="HI11">
        <v>83</v>
      </c>
      <c r="HJ11">
        <v>80</v>
      </c>
      <c r="HK11">
        <v>81</v>
      </c>
      <c r="HL11">
        <v>81</v>
      </c>
      <c r="HM11">
        <v>80</v>
      </c>
      <c r="HN11">
        <v>79</v>
      </c>
      <c r="HO11">
        <v>77</v>
      </c>
      <c r="HP11">
        <v>79</v>
      </c>
      <c r="HQ11">
        <v>78</v>
      </c>
      <c r="HR11">
        <v>77</v>
      </c>
      <c r="HS11">
        <v>76</v>
      </c>
      <c r="HT11">
        <v>76</v>
      </c>
      <c r="HU11">
        <v>77</v>
      </c>
      <c r="HV11">
        <v>77</v>
      </c>
      <c r="HW11">
        <v>77</v>
      </c>
      <c r="HX11">
        <v>76</v>
      </c>
      <c r="HY11">
        <v>75</v>
      </c>
      <c r="HZ11">
        <v>74</v>
      </c>
      <c r="IA11">
        <v>74</v>
      </c>
      <c r="IB11">
        <v>76</v>
      </c>
      <c r="IC11">
        <v>76</v>
      </c>
      <c r="ID11">
        <v>74</v>
      </c>
      <c r="IE11">
        <v>75</v>
      </c>
      <c r="IF11">
        <v>76</v>
      </c>
      <c r="IG11">
        <v>75</v>
      </c>
      <c r="IH11">
        <v>75</v>
      </c>
      <c r="II11">
        <v>75</v>
      </c>
      <c r="IJ11">
        <v>76</v>
      </c>
      <c r="IK11">
        <v>76</v>
      </c>
      <c r="IL11">
        <v>76</v>
      </c>
      <c r="IM11">
        <v>77</v>
      </c>
      <c r="IN11">
        <v>75</v>
      </c>
      <c r="IO11">
        <v>76</v>
      </c>
      <c r="IP11">
        <v>77</v>
      </c>
      <c r="IQ11">
        <v>76</v>
      </c>
      <c r="IR11">
        <v>75</v>
      </c>
      <c r="IS11">
        <v>76</v>
      </c>
      <c r="IT11">
        <v>76</v>
      </c>
      <c r="IU11">
        <v>76</v>
      </c>
      <c r="IV11">
        <v>77</v>
      </c>
      <c r="IW11">
        <v>78</v>
      </c>
      <c r="IX11">
        <v>77</v>
      </c>
      <c r="IY11">
        <v>76</v>
      </c>
      <c r="IZ11">
        <v>77</v>
      </c>
      <c r="JA11">
        <v>85</v>
      </c>
      <c r="JB11">
        <v>82</v>
      </c>
      <c r="JC11">
        <v>79</v>
      </c>
      <c r="JD11">
        <v>81</v>
      </c>
      <c r="JE11">
        <v>79</v>
      </c>
      <c r="JF11">
        <v>77</v>
      </c>
      <c r="JG11">
        <v>77</v>
      </c>
      <c r="JH11">
        <v>79</v>
      </c>
      <c r="JI11">
        <v>79</v>
      </c>
      <c r="JJ11">
        <v>78</v>
      </c>
      <c r="JK11">
        <v>74</v>
      </c>
      <c r="JL11">
        <v>75</v>
      </c>
      <c r="JM11">
        <v>76</v>
      </c>
      <c r="JN11">
        <v>76</v>
      </c>
      <c r="JO11">
        <v>79</v>
      </c>
      <c r="JP11">
        <v>74</v>
      </c>
      <c r="JQ11">
        <v>73</v>
      </c>
      <c r="JR11">
        <v>79</v>
      </c>
      <c r="JS11">
        <v>76</v>
      </c>
      <c r="JT11">
        <v>80</v>
      </c>
      <c r="JU11">
        <v>80</v>
      </c>
      <c r="JV11">
        <v>70</v>
      </c>
      <c r="JW11">
        <v>66</v>
      </c>
      <c r="JX11">
        <v>68</v>
      </c>
      <c r="JY11">
        <v>68</v>
      </c>
      <c r="JZ11">
        <v>75</v>
      </c>
      <c r="KA11">
        <v>67</v>
      </c>
      <c r="KB11">
        <v>64</v>
      </c>
      <c r="KC11">
        <v>74</v>
      </c>
      <c r="KD11">
        <v>73</v>
      </c>
      <c r="KE11">
        <v>70</v>
      </c>
      <c r="KF11">
        <v>69</v>
      </c>
      <c r="KG11">
        <v>72</v>
      </c>
      <c r="KH11">
        <v>71</v>
      </c>
      <c r="KI11">
        <v>74</v>
      </c>
      <c r="KJ11">
        <v>76</v>
      </c>
      <c r="KK11">
        <v>73</v>
      </c>
      <c r="KL11">
        <v>72</v>
      </c>
      <c r="KM11">
        <v>71</v>
      </c>
      <c r="KN11">
        <v>71</v>
      </c>
      <c r="KO11">
        <v>72</v>
      </c>
      <c r="KP11">
        <v>71</v>
      </c>
      <c r="KQ11">
        <v>72</v>
      </c>
      <c r="KR11">
        <v>74</v>
      </c>
      <c r="KS11">
        <v>72</v>
      </c>
      <c r="KT11">
        <v>71</v>
      </c>
      <c r="KU11">
        <v>71</v>
      </c>
      <c r="KV11">
        <v>75</v>
      </c>
      <c r="KW11">
        <v>73</v>
      </c>
      <c r="KX11">
        <v>72</v>
      </c>
      <c r="KY11">
        <v>72</v>
      </c>
      <c r="KZ11">
        <v>75</v>
      </c>
      <c r="LA11">
        <v>70</v>
      </c>
      <c r="LB11">
        <v>70</v>
      </c>
      <c r="LC11">
        <v>73</v>
      </c>
      <c r="LD11">
        <v>78</v>
      </c>
      <c r="LE11">
        <v>71</v>
      </c>
      <c r="LF11">
        <v>70</v>
      </c>
      <c r="LG11">
        <v>70</v>
      </c>
      <c r="LH11">
        <v>83</v>
      </c>
      <c r="LI11">
        <v>82</v>
      </c>
      <c r="LJ11">
        <v>79</v>
      </c>
      <c r="LK11">
        <v>78</v>
      </c>
      <c r="LL11">
        <v>77</v>
      </c>
      <c r="LM11">
        <v>78</v>
      </c>
      <c r="LN11">
        <v>78</v>
      </c>
      <c r="LO11">
        <v>79</v>
      </c>
      <c r="LP11">
        <v>80</v>
      </c>
      <c r="LQ11">
        <v>79</v>
      </c>
      <c r="LR11">
        <v>80</v>
      </c>
      <c r="LS11">
        <v>81</v>
      </c>
      <c r="LT11">
        <v>75</v>
      </c>
      <c r="LU11">
        <v>73</v>
      </c>
      <c r="LV11">
        <v>74</v>
      </c>
      <c r="LW11">
        <v>74</v>
      </c>
      <c r="LX11">
        <v>75</v>
      </c>
      <c r="LY11">
        <v>73</v>
      </c>
      <c r="LZ11">
        <v>76</v>
      </c>
      <c r="MA11">
        <v>73</v>
      </c>
      <c r="MB11">
        <v>74</v>
      </c>
      <c r="MC11">
        <v>72</v>
      </c>
      <c r="MD11">
        <v>74</v>
      </c>
      <c r="ME11">
        <v>75</v>
      </c>
      <c r="MF11">
        <v>74</v>
      </c>
      <c r="MG11">
        <v>74</v>
      </c>
      <c r="MH11">
        <v>73</v>
      </c>
      <c r="MI11">
        <v>72</v>
      </c>
      <c r="MJ11">
        <v>72</v>
      </c>
      <c r="MK11">
        <v>72</v>
      </c>
      <c r="ML11">
        <v>72</v>
      </c>
      <c r="MM11">
        <v>72</v>
      </c>
      <c r="MN11">
        <v>70</v>
      </c>
      <c r="MO11">
        <v>70</v>
      </c>
      <c r="MP11">
        <v>71</v>
      </c>
      <c r="MQ11">
        <v>70</v>
      </c>
      <c r="MR11">
        <v>70</v>
      </c>
      <c r="MS11">
        <v>76</v>
      </c>
      <c r="MT11">
        <v>75</v>
      </c>
      <c r="MU11">
        <v>70</v>
      </c>
      <c r="MV11">
        <v>68</v>
      </c>
      <c r="MW11">
        <v>69</v>
      </c>
      <c r="MX11">
        <v>70</v>
      </c>
      <c r="MY11">
        <v>72</v>
      </c>
      <c r="MZ11">
        <v>71</v>
      </c>
      <c r="NA11">
        <v>71</v>
      </c>
      <c r="NB11">
        <v>71</v>
      </c>
      <c r="NC11">
        <v>70</v>
      </c>
      <c r="ND11">
        <v>69</v>
      </c>
      <c r="NE11">
        <v>70</v>
      </c>
      <c r="NF11">
        <v>69</v>
      </c>
      <c r="NG11">
        <v>71</v>
      </c>
      <c r="NH11">
        <v>70</v>
      </c>
      <c r="NI11">
        <v>71</v>
      </c>
      <c r="NJ11">
        <v>70</v>
      </c>
      <c r="NK11">
        <v>72</v>
      </c>
      <c r="NL11">
        <v>73</v>
      </c>
      <c r="NM11">
        <v>70</v>
      </c>
      <c r="NN11">
        <v>68</v>
      </c>
      <c r="NO11">
        <v>70</v>
      </c>
      <c r="NP11">
        <v>68</v>
      </c>
      <c r="NQ11">
        <v>72</v>
      </c>
      <c r="NR11">
        <v>70</v>
      </c>
      <c r="NS11">
        <v>70</v>
      </c>
      <c r="NT11">
        <v>70</v>
      </c>
      <c r="NU11">
        <v>71</v>
      </c>
      <c r="NV11">
        <v>72</v>
      </c>
      <c r="NW11">
        <v>70</v>
      </c>
      <c r="NX11">
        <v>71</v>
      </c>
      <c r="NY11">
        <v>71</v>
      </c>
      <c r="NZ11">
        <v>75</v>
      </c>
      <c r="OA11">
        <v>80</v>
      </c>
      <c r="OB11">
        <v>77</v>
      </c>
      <c r="OC11">
        <v>81</v>
      </c>
      <c r="OD11">
        <v>93</v>
      </c>
      <c r="OE11">
        <v>91</v>
      </c>
      <c r="OF11">
        <v>77</v>
      </c>
      <c r="OG11">
        <v>84</v>
      </c>
      <c r="OH11">
        <v>82</v>
      </c>
      <c r="OI11">
        <v>73</v>
      </c>
      <c r="OJ11">
        <v>72</v>
      </c>
      <c r="OK11">
        <v>70</v>
      </c>
      <c r="OL11">
        <v>74</v>
      </c>
      <c r="OM11">
        <v>77</v>
      </c>
      <c r="ON11">
        <v>72</v>
      </c>
      <c r="OO11">
        <v>72</v>
      </c>
      <c r="OP11">
        <v>73</v>
      </c>
      <c r="OQ11">
        <v>77</v>
      </c>
      <c r="OR11">
        <v>76</v>
      </c>
      <c r="OS11">
        <v>74</v>
      </c>
      <c r="OT11">
        <v>75</v>
      </c>
      <c r="OU11">
        <v>71</v>
      </c>
      <c r="OV11">
        <v>73</v>
      </c>
      <c r="OW11">
        <v>71</v>
      </c>
      <c r="OX11">
        <v>73</v>
      </c>
      <c r="OY11">
        <v>78</v>
      </c>
      <c r="OZ11">
        <v>70</v>
      </c>
      <c r="PA11">
        <v>63</v>
      </c>
      <c r="PB11">
        <v>64</v>
      </c>
      <c r="PC11">
        <v>65</v>
      </c>
      <c r="PD11">
        <v>65</v>
      </c>
      <c r="PE11">
        <v>67</v>
      </c>
      <c r="PF11">
        <v>66</v>
      </c>
      <c r="PG11">
        <v>65</v>
      </c>
      <c r="PH11">
        <v>64</v>
      </c>
      <c r="PI11">
        <v>64</v>
      </c>
      <c r="PJ11">
        <v>71</v>
      </c>
      <c r="PK11">
        <v>68</v>
      </c>
      <c r="PL11">
        <v>65</v>
      </c>
      <c r="PM11">
        <v>66</v>
      </c>
      <c r="PN11">
        <v>66</v>
      </c>
      <c r="PO11">
        <v>65</v>
      </c>
      <c r="PP11">
        <v>67</v>
      </c>
      <c r="PQ11">
        <v>63</v>
      </c>
      <c r="PR11">
        <v>66</v>
      </c>
      <c r="PS11">
        <v>68</v>
      </c>
      <c r="PT11">
        <v>74</v>
      </c>
      <c r="PU11">
        <v>66</v>
      </c>
      <c r="PV11">
        <v>65</v>
      </c>
      <c r="PW11">
        <v>66</v>
      </c>
      <c r="PX11">
        <v>65</v>
      </c>
      <c r="PY11">
        <v>64</v>
      </c>
      <c r="PZ11">
        <v>64</v>
      </c>
      <c r="QA11">
        <v>61</v>
      </c>
      <c r="QB11">
        <v>63</v>
      </c>
      <c r="QC11">
        <v>64</v>
      </c>
      <c r="QD11">
        <v>63</v>
      </c>
      <c r="QE11">
        <v>62</v>
      </c>
      <c r="QF11">
        <v>61</v>
      </c>
      <c r="QG11">
        <v>65</v>
      </c>
      <c r="QH11">
        <v>72</v>
      </c>
      <c r="QI11">
        <v>64</v>
      </c>
      <c r="QJ11">
        <v>62</v>
      </c>
      <c r="QK11">
        <v>66</v>
      </c>
      <c r="QL11">
        <v>68</v>
      </c>
      <c r="QM11">
        <v>70</v>
      </c>
      <c r="QN11">
        <v>72</v>
      </c>
      <c r="QO11">
        <v>71</v>
      </c>
      <c r="QP11">
        <v>65</v>
      </c>
      <c r="QQ11">
        <v>72</v>
      </c>
      <c r="QR11">
        <v>79</v>
      </c>
      <c r="QS11">
        <v>75</v>
      </c>
      <c r="QT11">
        <v>75</v>
      </c>
      <c r="QU11">
        <v>76</v>
      </c>
      <c r="QV11">
        <v>76</v>
      </c>
      <c r="QW11">
        <v>75</v>
      </c>
      <c r="QX11">
        <v>76</v>
      </c>
      <c r="QY11">
        <v>72</v>
      </c>
      <c r="QZ11">
        <v>76</v>
      </c>
      <c r="RA11">
        <v>76</v>
      </c>
      <c r="RB11">
        <v>76</v>
      </c>
      <c r="RC11">
        <v>86</v>
      </c>
      <c r="RD11">
        <v>74</v>
      </c>
      <c r="RE11">
        <v>74</v>
      </c>
      <c r="RF11">
        <v>73</v>
      </c>
      <c r="RG11">
        <v>73</v>
      </c>
      <c r="RH11">
        <v>74</v>
      </c>
      <c r="RI11">
        <v>76</v>
      </c>
      <c r="RJ11">
        <v>69</v>
      </c>
      <c r="RK11">
        <v>72</v>
      </c>
      <c r="RL11">
        <v>72</v>
      </c>
      <c r="RM11">
        <v>72</v>
      </c>
      <c r="RN11">
        <v>72</v>
      </c>
      <c r="RO11">
        <v>70</v>
      </c>
      <c r="RP11">
        <v>72</v>
      </c>
      <c r="RQ11">
        <v>72</v>
      </c>
      <c r="RR11">
        <v>73</v>
      </c>
      <c r="RS11">
        <v>70</v>
      </c>
      <c r="RT11">
        <v>72</v>
      </c>
      <c r="RU11">
        <v>71</v>
      </c>
      <c r="RV11">
        <v>71</v>
      </c>
      <c r="RW11">
        <v>72</v>
      </c>
      <c r="RX11">
        <v>74</v>
      </c>
      <c r="RY11">
        <v>72</v>
      </c>
      <c r="RZ11">
        <v>73</v>
      </c>
      <c r="SA11">
        <v>70</v>
      </c>
      <c r="SB11">
        <v>71</v>
      </c>
      <c r="SC11">
        <v>74</v>
      </c>
      <c r="SD11">
        <v>72</v>
      </c>
      <c r="SE11">
        <v>70</v>
      </c>
      <c r="SF11">
        <v>72</v>
      </c>
      <c r="SG11">
        <v>73</v>
      </c>
      <c r="SH11">
        <v>73</v>
      </c>
      <c r="SI11">
        <v>81</v>
      </c>
      <c r="SJ11">
        <v>74</v>
      </c>
      <c r="SK11">
        <v>67</v>
      </c>
      <c r="SL11">
        <v>66</v>
      </c>
      <c r="SM11">
        <v>67</v>
      </c>
      <c r="SN11">
        <v>67</v>
      </c>
      <c r="SO11">
        <v>71</v>
      </c>
      <c r="SP11">
        <v>83</v>
      </c>
      <c r="SQ11">
        <v>81</v>
      </c>
      <c r="SR11">
        <v>80</v>
      </c>
      <c r="SS11">
        <v>76</v>
      </c>
      <c r="ST11">
        <v>74</v>
      </c>
      <c r="SU11">
        <v>74</v>
      </c>
      <c r="SV11">
        <v>74</v>
      </c>
      <c r="SW11">
        <v>74</v>
      </c>
      <c r="SX11">
        <v>74</v>
      </c>
      <c r="SY11">
        <v>72</v>
      </c>
      <c r="SZ11">
        <v>78</v>
      </c>
      <c r="TA11">
        <v>78</v>
      </c>
      <c r="TB11">
        <v>71</v>
      </c>
      <c r="TC11">
        <v>70</v>
      </c>
      <c r="TD11">
        <v>71</v>
      </c>
      <c r="TE11">
        <v>71</v>
      </c>
      <c r="TF11">
        <v>73</v>
      </c>
      <c r="TG11">
        <v>73</v>
      </c>
      <c r="TH11">
        <v>74</v>
      </c>
      <c r="TI11">
        <v>71</v>
      </c>
      <c r="TJ11">
        <v>73</v>
      </c>
      <c r="TK11">
        <v>74</v>
      </c>
      <c r="TL11">
        <v>76</v>
      </c>
      <c r="TM11">
        <v>78</v>
      </c>
      <c r="TN11">
        <v>79</v>
      </c>
      <c r="TO11">
        <v>85</v>
      </c>
      <c r="TP11">
        <v>86</v>
      </c>
      <c r="TQ11">
        <v>91</v>
      </c>
      <c r="TR11">
        <v>88</v>
      </c>
      <c r="TS11">
        <v>96</v>
      </c>
      <c r="TT11">
        <v>95</v>
      </c>
      <c r="TU11">
        <v>92</v>
      </c>
      <c r="TV11">
        <v>99</v>
      </c>
      <c r="TW11">
        <v>85</v>
      </c>
      <c r="TX11">
        <v>71</v>
      </c>
      <c r="TY11">
        <v>71</v>
      </c>
      <c r="TZ11">
        <v>72</v>
      </c>
      <c r="UA11">
        <v>73</v>
      </c>
      <c r="UB11">
        <v>75</v>
      </c>
      <c r="UC11">
        <v>79</v>
      </c>
      <c r="UD11">
        <v>80</v>
      </c>
      <c r="UE11">
        <v>85</v>
      </c>
      <c r="UF11">
        <v>85</v>
      </c>
      <c r="UG11">
        <v>79</v>
      </c>
      <c r="UH11">
        <v>81</v>
      </c>
      <c r="UI11">
        <v>84</v>
      </c>
      <c r="UJ11">
        <v>86</v>
      </c>
      <c r="UK11">
        <v>85</v>
      </c>
      <c r="UL11">
        <v>85</v>
      </c>
      <c r="UM11">
        <v>89</v>
      </c>
      <c r="UN11">
        <v>90</v>
      </c>
      <c r="UO11">
        <v>91</v>
      </c>
      <c r="UP11">
        <v>93</v>
      </c>
      <c r="UQ11">
        <v>99</v>
      </c>
      <c r="UR11">
        <v>100</v>
      </c>
      <c r="US11">
        <v>87</v>
      </c>
      <c r="UT11">
        <v>83</v>
      </c>
      <c r="UU11">
        <v>82</v>
      </c>
      <c r="UV11">
        <v>82</v>
      </c>
      <c r="UW11">
        <v>83</v>
      </c>
      <c r="UX11">
        <v>80</v>
      </c>
      <c r="UY11">
        <v>80</v>
      </c>
      <c r="UZ11">
        <v>84</v>
      </c>
      <c r="VA11">
        <v>82</v>
      </c>
      <c r="VB11">
        <v>80</v>
      </c>
      <c r="VC11">
        <v>81</v>
      </c>
      <c r="VD11">
        <v>84</v>
      </c>
      <c r="VE11">
        <v>83</v>
      </c>
      <c r="VF11">
        <v>80</v>
      </c>
      <c r="VG11">
        <v>82</v>
      </c>
      <c r="VH11">
        <v>84</v>
      </c>
      <c r="VI11">
        <v>82</v>
      </c>
      <c r="VJ11">
        <v>82</v>
      </c>
      <c r="VK11">
        <v>81</v>
      </c>
      <c r="VL11">
        <v>79</v>
      </c>
      <c r="VM11">
        <v>78</v>
      </c>
      <c r="VN11">
        <v>82</v>
      </c>
      <c r="VO11">
        <v>86</v>
      </c>
      <c r="VP11">
        <v>82</v>
      </c>
      <c r="VQ11">
        <v>81</v>
      </c>
      <c r="VR11">
        <v>81</v>
      </c>
      <c r="VS11">
        <v>84</v>
      </c>
      <c r="VT11">
        <v>80</v>
      </c>
      <c r="VU11">
        <v>80</v>
      </c>
      <c r="VV11">
        <v>83</v>
      </c>
      <c r="VW11">
        <v>88</v>
      </c>
      <c r="VX11">
        <v>88</v>
      </c>
      <c r="VY11">
        <v>85</v>
      </c>
      <c r="VZ11">
        <v>84</v>
      </c>
      <c r="WA11">
        <v>81</v>
      </c>
      <c r="WB11">
        <v>77</v>
      </c>
      <c r="WC11">
        <v>84</v>
      </c>
      <c r="WD11">
        <v>85</v>
      </c>
      <c r="WE11">
        <v>79</v>
      </c>
      <c r="WF11">
        <v>81</v>
      </c>
      <c r="WG11">
        <v>82</v>
      </c>
      <c r="WH11">
        <v>79</v>
      </c>
      <c r="WI11">
        <v>83</v>
      </c>
      <c r="WJ11">
        <v>80</v>
      </c>
      <c r="WK11">
        <v>80</v>
      </c>
      <c r="WL11">
        <v>81</v>
      </c>
      <c r="WM11">
        <v>85</v>
      </c>
      <c r="WN11">
        <v>82</v>
      </c>
      <c r="WO11">
        <v>83</v>
      </c>
      <c r="WP11">
        <v>81</v>
      </c>
      <c r="WQ11">
        <v>80</v>
      </c>
      <c r="WR11">
        <v>82</v>
      </c>
      <c r="WS11">
        <v>85</v>
      </c>
      <c r="WT11">
        <v>89</v>
      </c>
      <c r="WU11">
        <v>86</v>
      </c>
      <c r="WV11">
        <v>88</v>
      </c>
      <c r="WW11">
        <v>80</v>
      </c>
      <c r="WX11">
        <v>79</v>
      </c>
      <c r="WY11">
        <v>82</v>
      </c>
      <c r="WZ11">
        <v>85</v>
      </c>
      <c r="XA11">
        <v>91</v>
      </c>
      <c r="XB11">
        <v>97</v>
      </c>
      <c r="XC11">
        <v>97</v>
      </c>
      <c r="XD11">
        <v>96</v>
      </c>
      <c r="XE11">
        <v>103</v>
      </c>
      <c r="XF11">
        <v>100</v>
      </c>
      <c r="XG11">
        <v>104</v>
      </c>
      <c r="XH11">
        <v>117</v>
      </c>
      <c r="XI11">
        <v>120</v>
      </c>
      <c r="XJ11">
        <v>127</v>
      </c>
      <c r="XK11">
        <v>132</v>
      </c>
      <c r="XL11">
        <v>129</v>
      </c>
      <c r="XM11">
        <v>126</v>
      </c>
      <c r="XN11">
        <v>128</v>
      </c>
      <c r="XO11">
        <v>115</v>
      </c>
      <c r="XP11">
        <v>116</v>
      </c>
      <c r="XQ11">
        <v>117</v>
      </c>
      <c r="XR11">
        <v>113</v>
      </c>
      <c r="XS11">
        <v>114</v>
      </c>
      <c r="XT11">
        <v>112</v>
      </c>
      <c r="XU11">
        <v>111</v>
      </c>
      <c r="XV11">
        <v>110</v>
      </c>
      <c r="XW11">
        <v>109</v>
      </c>
      <c r="XX11">
        <v>111</v>
      </c>
      <c r="XY11">
        <v>109</v>
      </c>
      <c r="XZ11">
        <v>110</v>
      </c>
      <c r="YA11">
        <v>110</v>
      </c>
      <c r="YB11">
        <v>111</v>
      </c>
      <c r="YC11">
        <v>112</v>
      </c>
      <c r="YD11">
        <v>116</v>
      </c>
      <c r="YE11">
        <v>118</v>
      </c>
      <c r="YF11">
        <v>107</v>
      </c>
      <c r="YG11">
        <v>116</v>
      </c>
      <c r="YH11">
        <v>119</v>
      </c>
      <c r="YI11">
        <v>119</v>
      </c>
      <c r="YJ11">
        <v>108</v>
      </c>
      <c r="YK11">
        <v>112</v>
      </c>
      <c r="YL11">
        <v>115</v>
      </c>
      <c r="YM11">
        <v>114</v>
      </c>
      <c r="YN11">
        <v>116</v>
      </c>
      <c r="YO11">
        <v>125</v>
      </c>
      <c r="YP11">
        <v>119</v>
      </c>
      <c r="YQ11">
        <v>111</v>
      </c>
      <c r="YR11">
        <v>108</v>
      </c>
      <c r="YS11">
        <v>101</v>
      </c>
      <c r="YT11">
        <v>103</v>
      </c>
      <c r="YU11">
        <v>93</v>
      </c>
      <c r="YV11">
        <v>98</v>
      </c>
      <c r="YW11">
        <v>95</v>
      </c>
      <c r="YX11">
        <v>90</v>
      </c>
      <c r="YY11">
        <v>88</v>
      </c>
      <c r="YZ11">
        <v>87</v>
      </c>
      <c r="ZA11">
        <v>83</v>
      </c>
      <c r="ZB11">
        <v>91</v>
      </c>
      <c r="ZC11">
        <v>95</v>
      </c>
      <c r="ZD11">
        <v>83</v>
      </c>
      <c r="ZE11">
        <v>82</v>
      </c>
      <c r="ZF11">
        <v>82</v>
      </c>
      <c r="ZG11">
        <v>82</v>
      </c>
      <c r="ZH11">
        <v>88</v>
      </c>
      <c r="ZI11">
        <v>95</v>
      </c>
      <c r="ZJ11">
        <v>88</v>
      </c>
      <c r="ZK11">
        <v>88</v>
      </c>
      <c r="ZL11">
        <v>88</v>
      </c>
      <c r="ZM11">
        <v>85</v>
      </c>
      <c r="ZN11">
        <v>86</v>
      </c>
      <c r="ZO11">
        <v>88</v>
      </c>
      <c r="ZP11">
        <v>85</v>
      </c>
      <c r="ZQ11">
        <v>85</v>
      </c>
      <c r="ZR11">
        <v>83</v>
      </c>
      <c r="ZS11">
        <v>82</v>
      </c>
      <c r="ZT11">
        <v>79</v>
      </c>
      <c r="ZU11">
        <v>78</v>
      </c>
      <c r="ZV11">
        <v>75</v>
      </c>
      <c r="ZW11">
        <v>75</v>
      </c>
      <c r="ZX11">
        <v>77</v>
      </c>
      <c r="ZY11">
        <v>72</v>
      </c>
      <c r="ZZ11">
        <v>72</v>
      </c>
      <c r="AAA11">
        <v>79</v>
      </c>
      <c r="AAB11">
        <v>85</v>
      </c>
      <c r="AAC11">
        <v>89</v>
      </c>
      <c r="AAD11">
        <v>90</v>
      </c>
      <c r="AAE11">
        <v>84</v>
      </c>
      <c r="AAF11">
        <v>82</v>
      </c>
      <c r="AAG11">
        <v>79</v>
      </c>
      <c r="AAH11">
        <v>83</v>
      </c>
      <c r="AAI11">
        <v>83</v>
      </c>
      <c r="AAJ11">
        <v>84</v>
      </c>
      <c r="AAK11">
        <v>81</v>
      </c>
      <c r="AAL11">
        <v>84</v>
      </c>
      <c r="AAM11">
        <v>83</v>
      </c>
      <c r="AAN11">
        <v>84</v>
      </c>
      <c r="AAO11">
        <v>83</v>
      </c>
      <c r="AAP11">
        <v>83</v>
      </c>
      <c r="AAQ11">
        <v>81</v>
      </c>
      <c r="AAR11">
        <v>81</v>
      </c>
      <c r="AAS11">
        <v>88</v>
      </c>
      <c r="AAT11">
        <v>82</v>
      </c>
      <c r="AAU11">
        <v>82</v>
      </c>
      <c r="AAV11">
        <v>82</v>
      </c>
      <c r="AAW11">
        <v>80</v>
      </c>
      <c r="AAX11">
        <v>87</v>
      </c>
      <c r="AAY11">
        <v>88</v>
      </c>
      <c r="AAZ11">
        <v>88</v>
      </c>
      <c r="ABA11">
        <v>90</v>
      </c>
      <c r="ABB11">
        <v>87</v>
      </c>
      <c r="ABC11">
        <v>88</v>
      </c>
      <c r="ABD11">
        <v>87</v>
      </c>
      <c r="ABE11">
        <v>83</v>
      </c>
      <c r="ABF11">
        <v>88</v>
      </c>
      <c r="ABG11">
        <v>85</v>
      </c>
      <c r="ABH11">
        <v>85</v>
      </c>
      <c r="ABI11">
        <v>83</v>
      </c>
      <c r="ABJ11">
        <v>82</v>
      </c>
      <c r="ABK11">
        <v>82</v>
      </c>
      <c r="ABL11">
        <v>84</v>
      </c>
      <c r="ABM11">
        <v>84</v>
      </c>
      <c r="ABN11">
        <v>85</v>
      </c>
      <c r="ABO11">
        <v>91</v>
      </c>
      <c r="ABP11">
        <v>83</v>
      </c>
      <c r="ABQ11">
        <v>87</v>
      </c>
      <c r="ABR11">
        <v>83</v>
      </c>
      <c r="ABS11">
        <v>80</v>
      </c>
      <c r="ABT11">
        <v>82</v>
      </c>
      <c r="ABU11">
        <v>83</v>
      </c>
      <c r="ABV11">
        <v>80</v>
      </c>
      <c r="ABW11">
        <v>79</v>
      </c>
      <c r="ABX11">
        <v>79</v>
      </c>
      <c r="ABY11">
        <v>79</v>
      </c>
      <c r="ABZ11">
        <v>78</v>
      </c>
      <c r="ACA11">
        <v>77</v>
      </c>
      <c r="ACB11">
        <v>75</v>
      </c>
      <c r="ACC11">
        <v>74</v>
      </c>
      <c r="ACD11">
        <v>83</v>
      </c>
      <c r="ACE11">
        <v>81</v>
      </c>
      <c r="ACF11">
        <v>80</v>
      </c>
      <c r="ACG11">
        <v>79</v>
      </c>
      <c r="ACH11">
        <v>81</v>
      </c>
      <c r="ACI11">
        <v>80</v>
      </c>
      <c r="ACJ11">
        <v>78</v>
      </c>
      <c r="ACK11">
        <v>77</v>
      </c>
      <c r="ACL11">
        <v>80</v>
      </c>
      <c r="ACM11">
        <v>79</v>
      </c>
      <c r="ACN11">
        <v>79</v>
      </c>
      <c r="ACO11">
        <v>77</v>
      </c>
      <c r="ACP11">
        <v>76</v>
      </c>
      <c r="ACQ11">
        <v>75</v>
      </c>
      <c r="ACR11">
        <v>82</v>
      </c>
      <c r="ACS11">
        <v>95</v>
      </c>
      <c r="ACT11">
        <v>90</v>
      </c>
      <c r="ACU11">
        <v>88</v>
      </c>
      <c r="ACV11">
        <v>86</v>
      </c>
      <c r="ACW11">
        <v>75</v>
      </c>
      <c r="ACX11">
        <v>79</v>
      </c>
      <c r="ACY11">
        <v>76</v>
      </c>
      <c r="ACZ11">
        <v>78</v>
      </c>
      <c r="ADA11">
        <v>79</v>
      </c>
      <c r="ADB11">
        <v>80</v>
      </c>
      <c r="ADC11">
        <v>75</v>
      </c>
      <c r="ADD11">
        <v>74</v>
      </c>
      <c r="ADE11">
        <v>75</v>
      </c>
      <c r="ADF11">
        <v>78</v>
      </c>
      <c r="ADG11">
        <v>78</v>
      </c>
      <c r="ADH11">
        <v>80</v>
      </c>
      <c r="ADI11">
        <v>91</v>
      </c>
      <c r="ADJ11">
        <v>92</v>
      </c>
      <c r="ADK11">
        <v>86</v>
      </c>
      <c r="ADL11">
        <v>82</v>
      </c>
      <c r="ADM11">
        <v>78</v>
      </c>
      <c r="ADN11">
        <v>84</v>
      </c>
      <c r="ADO11">
        <v>81</v>
      </c>
      <c r="ADP11">
        <v>80</v>
      </c>
      <c r="ADQ11">
        <v>80</v>
      </c>
      <c r="ADR11">
        <v>79</v>
      </c>
      <c r="ADS11">
        <v>81</v>
      </c>
      <c r="ADT11">
        <v>88</v>
      </c>
      <c r="ADU11">
        <v>78</v>
      </c>
      <c r="ADV11">
        <v>81</v>
      </c>
      <c r="ADW11">
        <v>79</v>
      </c>
      <c r="ADX11">
        <v>80</v>
      </c>
      <c r="ADY11">
        <v>80</v>
      </c>
      <c r="ADZ11">
        <v>79</v>
      </c>
      <c r="AEA11">
        <v>82</v>
      </c>
      <c r="AEB11">
        <v>77</v>
      </c>
      <c r="AEC11">
        <v>77</v>
      </c>
      <c r="AED11">
        <v>78</v>
      </c>
      <c r="AEE11">
        <v>77</v>
      </c>
      <c r="AEF11">
        <v>75</v>
      </c>
      <c r="AEG11">
        <v>74</v>
      </c>
      <c r="AEH11">
        <v>75</v>
      </c>
      <c r="AEI11">
        <v>74</v>
      </c>
      <c r="AEJ11">
        <v>74</v>
      </c>
      <c r="AEK11">
        <v>76</v>
      </c>
      <c r="AEL11">
        <v>74</v>
      </c>
      <c r="AEM11">
        <v>74</v>
      </c>
      <c r="AEN11">
        <v>74</v>
      </c>
      <c r="AEO11">
        <v>73</v>
      </c>
      <c r="AEP11">
        <v>72</v>
      </c>
      <c r="AEQ11">
        <v>73</v>
      </c>
      <c r="AER11">
        <v>72</v>
      </c>
      <c r="AES11">
        <v>72</v>
      </c>
      <c r="AET11">
        <v>73</v>
      </c>
      <c r="AEU11">
        <v>71</v>
      </c>
      <c r="AEV11">
        <v>73</v>
      </c>
      <c r="AEW11">
        <v>81</v>
      </c>
      <c r="AEX11">
        <v>70</v>
      </c>
      <c r="AEY11">
        <v>67</v>
      </c>
      <c r="AEZ11">
        <v>72</v>
      </c>
      <c r="AFA11">
        <v>88</v>
      </c>
      <c r="AFB11">
        <v>90</v>
      </c>
      <c r="AFC11">
        <v>92</v>
      </c>
      <c r="AFD11">
        <v>85</v>
      </c>
      <c r="AFE11">
        <v>81</v>
      </c>
      <c r="AFF11">
        <v>85</v>
      </c>
      <c r="AFG11">
        <v>82</v>
      </c>
      <c r="AFH11">
        <v>83</v>
      </c>
      <c r="AFI11">
        <v>87</v>
      </c>
      <c r="AFJ11">
        <v>83</v>
      </c>
      <c r="AFK11">
        <v>79</v>
      </c>
      <c r="AFL11">
        <v>82</v>
      </c>
      <c r="AFM11">
        <v>80</v>
      </c>
      <c r="AFN11">
        <v>83</v>
      </c>
      <c r="AFO11">
        <v>83</v>
      </c>
      <c r="AFP11">
        <v>81</v>
      </c>
      <c r="AFQ11">
        <v>81</v>
      </c>
      <c r="AFR11">
        <v>81</v>
      </c>
      <c r="AFS11">
        <v>81</v>
      </c>
      <c r="AFT11">
        <v>83</v>
      </c>
      <c r="AFU11">
        <v>84</v>
      </c>
      <c r="AFV11">
        <v>85</v>
      </c>
      <c r="AFW11">
        <v>81</v>
      </c>
      <c r="AFX11">
        <v>83</v>
      </c>
      <c r="AFY11">
        <v>82</v>
      </c>
      <c r="AFZ11">
        <v>81</v>
      </c>
      <c r="AGA11">
        <v>84</v>
      </c>
      <c r="AGB11">
        <v>81</v>
      </c>
      <c r="AGC11">
        <v>79</v>
      </c>
      <c r="AGD11">
        <v>81</v>
      </c>
      <c r="AGE11">
        <v>79</v>
      </c>
      <c r="AGF11">
        <v>83</v>
      </c>
      <c r="AGG11">
        <v>81</v>
      </c>
      <c r="AGH11">
        <v>85</v>
      </c>
      <c r="AGI11">
        <v>94</v>
      </c>
      <c r="AGJ11">
        <v>94</v>
      </c>
      <c r="AGK11">
        <v>85</v>
      </c>
      <c r="AGL11">
        <v>80</v>
      </c>
      <c r="AGM11">
        <v>84</v>
      </c>
      <c r="AGN11">
        <v>84</v>
      </c>
      <c r="AGO11">
        <v>81</v>
      </c>
      <c r="AGP11">
        <v>88</v>
      </c>
      <c r="AGQ11">
        <v>87</v>
      </c>
      <c r="AGR11">
        <v>84</v>
      </c>
      <c r="AGS11">
        <v>83</v>
      </c>
      <c r="AGT11">
        <v>87</v>
      </c>
      <c r="AGU11">
        <v>80</v>
      </c>
      <c r="AGV11">
        <v>84</v>
      </c>
      <c r="AGW11">
        <v>83</v>
      </c>
      <c r="AGX11">
        <v>84</v>
      </c>
      <c r="AGY11">
        <v>89</v>
      </c>
      <c r="AGZ11">
        <v>85</v>
      </c>
      <c r="AHA11">
        <v>84</v>
      </c>
      <c r="AHB11">
        <v>86</v>
      </c>
      <c r="AHC11">
        <v>83</v>
      </c>
      <c r="AHD11">
        <v>75</v>
      </c>
      <c r="AHE11">
        <v>80</v>
      </c>
      <c r="AHF11">
        <v>83</v>
      </c>
      <c r="AHG11">
        <v>79</v>
      </c>
      <c r="AHH11">
        <v>75</v>
      </c>
      <c r="AHI11">
        <v>75</v>
      </c>
      <c r="AHJ11">
        <v>70</v>
      </c>
      <c r="AHK11">
        <v>72</v>
      </c>
      <c r="AHL11">
        <v>75</v>
      </c>
      <c r="AHM11">
        <v>75</v>
      </c>
      <c r="AHN11">
        <v>71</v>
      </c>
      <c r="AHO11">
        <v>76</v>
      </c>
      <c r="AHP11">
        <v>76</v>
      </c>
      <c r="AHQ11">
        <v>74</v>
      </c>
      <c r="AHR11">
        <v>69</v>
      </c>
      <c r="AHS11">
        <v>72</v>
      </c>
      <c r="AHT11">
        <v>75</v>
      </c>
      <c r="AHU11">
        <v>74</v>
      </c>
      <c r="AHV11">
        <v>73</v>
      </c>
      <c r="AHW11">
        <v>74</v>
      </c>
      <c r="AHX11">
        <v>74</v>
      </c>
      <c r="AHY11">
        <v>75</v>
      </c>
      <c r="AHZ11">
        <v>77</v>
      </c>
      <c r="AIA11">
        <v>84</v>
      </c>
      <c r="AIB11">
        <v>84</v>
      </c>
      <c r="AIC11">
        <v>83</v>
      </c>
      <c r="AID11">
        <v>82</v>
      </c>
      <c r="AIE11">
        <v>85</v>
      </c>
      <c r="AIF11">
        <v>95</v>
      </c>
      <c r="AIG11">
        <v>96</v>
      </c>
      <c r="AIH11">
        <v>99</v>
      </c>
      <c r="AII11">
        <v>101</v>
      </c>
      <c r="AIJ11">
        <v>99</v>
      </c>
      <c r="AIK11">
        <v>100</v>
      </c>
      <c r="AIL11">
        <v>90</v>
      </c>
      <c r="AIM11">
        <v>85</v>
      </c>
      <c r="AIN11">
        <v>83</v>
      </c>
      <c r="AIO11">
        <v>86</v>
      </c>
      <c r="AIP11">
        <v>93</v>
      </c>
      <c r="AIQ11">
        <v>91</v>
      </c>
      <c r="AIR11">
        <v>86</v>
      </c>
      <c r="AIS11">
        <v>87</v>
      </c>
      <c r="AIT11">
        <v>86</v>
      </c>
      <c r="AIU11">
        <v>85</v>
      </c>
      <c r="AIV11">
        <v>87</v>
      </c>
      <c r="AIW11">
        <v>85</v>
      </c>
      <c r="AIX11">
        <v>87</v>
      </c>
      <c r="AIY11">
        <v>89</v>
      </c>
      <c r="AIZ11">
        <v>88</v>
      </c>
      <c r="AJA11">
        <v>88</v>
      </c>
      <c r="AJB11">
        <v>84</v>
      </c>
      <c r="AJC11">
        <v>84</v>
      </c>
      <c r="AJD11">
        <v>84</v>
      </c>
      <c r="AJE11">
        <v>82</v>
      </c>
      <c r="AJF11">
        <v>84</v>
      </c>
      <c r="AJG11">
        <v>82</v>
      </c>
      <c r="AJH11">
        <v>85</v>
      </c>
      <c r="AJI11">
        <v>84</v>
      </c>
      <c r="AJJ11">
        <v>87</v>
      </c>
      <c r="AJK11">
        <v>78</v>
      </c>
      <c r="AJL11">
        <v>79</v>
      </c>
      <c r="AJM11">
        <v>84</v>
      </c>
      <c r="AJN11">
        <v>85</v>
      </c>
      <c r="AJO11">
        <v>80</v>
      </c>
      <c r="AJP11">
        <v>81</v>
      </c>
      <c r="AJQ11">
        <v>85</v>
      </c>
      <c r="AJR11">
        <v>89</v>
      </c>
      <c r="AJS11">
        <v>84</v>
      </c>
      <c r="AJT11">
        <v>84</v>
      </c>
      <c r="AJU11">
        <v>83</v>
      </c>
      <c r="AJV11">
        <v>82</v>
      </c>
      <c r="AJW11">
        <v>84</v>
      </c>
      <c r="AJX11">
        <v>82</v>
      </c>
      <c r="AJY11">
        <v>80</v>
      </c>
      <c r="AJZ11">
        <v>80</v>
      </c>
      <c r="AKA11">
        <v>82</v>
      </c>
      <c r="AKB11">
        <v>80</v>
      </c>
      <c r="AKC11">
        <v>83</v>
      </c>
      <c r="AKD11">
        <v>81</v>
      </c>
      <c r="AKE11">
        <v>82</v>
      </c>
      <c r="AKF11">
        <v>78</v>
      </c>
      <c r="AKG11">
        <v>81</v>
      </c>
      <c r="AKH11">
        <v>81</v>
      </c>
      <c r="AKI11">
        <v>78</v>
      </c>
      <c r="AKJ11">
        <v>88</v>
      </c>
      <c r="AKK11">
        <v>94</v>
      </c>
      <c r="AKL11">
        <v>87</v>
      </c>
      <c r="AKM11">
        <v>87</v>
      </c>
      <c r="AKN11">
        <v>86</v>
      </c>
      <c r="AKO11">
        <v>85</v>
      </c>
      <c r="AKP11">
        <v>84</v>
      </c>
      <c r="AKQ11">
        <v>83</v>
      </c>
      <c r="AKR11">
        <v>84</v>
      </c>
      <c r="AKS11">
        <v>82</v>
      </c>
      <c r="AKT11">
        <v>82</v>
      </c>
      <c r="AKU11">
        <v>84</v>
      </c>
      <c r="AKV11">
        <v>82</v>
      </c>
      <c r="AKW11">
        <v>82</v>
      </c>
      <c r="AKX11">
        <v>84</v>
      </c>
      <c r="AKY11">
        <v>84</v>
      </c>
      <c r="AKZ11">
        <v>87</v>
      </c>
      <c r="ALA11">
        <v>83</v>
      </c>
      <c r="ALB11">
        <v>85</v>
      </c>
      <c r="ALC11">
        <v>86</v>
      </c>
      <c r="ALD11">
        <v>86</v>
      </c>
      <c r="ALE11">
        <v>85</v>
      </c>
      <c r="ALF11">
        <v>83</v>
      </c>
      <c r="ALG11">
        <v>83</v>
      </c>
      <c r="ALH11">
        <v>86</v>
      </c>
      <c r="ALI11">
        <v>87</v>
      </c>
      <c r="ALJ11">
        <v>93</v>
      </c>
      <c r="ALK11">
        <v>95</v>
      </c>
      <c r="ALL11">
        <v>92</v>
      </c>
      <c r="ALM11">
        <v>91</v>
      </c>
      <c r="ALN11">
        <v>91</v>
      </c>
      <c r="ALO11">
        <v>90</v>
      </c>
      <c r="ALP11">
        <v>87</v>
      </c>
      <c r="ALQ11">
        <v>83</v>
      </c>
      <c r="ALR11">
        <v>86</v>
      </c>
      <c r="ALS11">
        <v>88</v>
      </c>
      <c r="ALT11">
        <v>84</v>
      </c>
      <c r="ALU11">
        <v>88</v>
      </c>
      <c r="ALV11">
        <v>84</v>
      </c>
      <c r="ALW11">
        <v>83</v>
      </c>
      <c r="ALX11">
        <v>84</v>
      </c>
      <c r="ALY11">
        <v>84</v>
      </c>
      <c r="ALZ11">
        <v>89</v>
      </c>
      <c r="AMA11">
        <v>95</v>
      </c>
      <c r="AMB11">
        <v>91</v>
      </c>
      <c r="AMC11">
        <v>88</v>
      </c>
      <c r="AMD11">
        <v>89</v>
      </c>
      <c r="AME11">
        <v>86</v>
      </c>
      <c r="AMF11">
        <v>90</v>
      </c>
      <c r="AMG11">
        <v>92</v>
      </c>
      <c r="AMH11">
        <v>93</v>
      </c>
      <c r="AMI11">
        <v>93</v>
      </c>
      <c r="AMJ11">
        <v>100</v>
      </c>
      <c r="AMK11">
        <v>94</v>
      </c>
      <c r="AML11">
        <v>90</v>
      </c>
      <c r="AMM11">
        <v>89</v>
      </c>
      <c r="AMN11">
        <v>105</v>
      </c>
      <c r="AMO11">
        <v>105</v>
      </c>
      <c r="AMP11">
        <v>98</v>
      </c>
      <c r="AMQ11">
        <v>112</v>
      </c>
      <c r="AMR11">
        <v>106</v>
      </c>
      <c r="AMS11">
        <v>103</v>
      </c>
      <c r="AMT11">
        <v>91</v>
      </c>
      <c r="AMU11">
        <v>96</v>
      </c>
      <c r="AMV11">
        <v>103</v>
      </c>
      <c r="AMW11">
        <v>104</v>
      </c>
      <c r="AMX11">
        <v>87</v>
      </c>
      <c r="AMY11">
        <v>104</v>
      </c>
      <c r="AMZ11">
        <v>112</v>
      </c>
      <c r="ANA11">
        <v>108</v>
      </c>
      <c r="ANB11">
        <v>111</v>
      </c>
      <c r="ANC11">
        <v>111</v>
      </c>
      <c r="AND11">
        <v>105</v>
      </c>
      <c r="ANE11">
        <v>109</v>
      </c>
      <c r="ANF11">
        <v>108</v>
      </c>
      <c r="ANG11">
        <v>108</v>
      </c>
      <c r="ANH11">
        <v>106</v>
      </c>
      <c r="ANI11">
        <v>102</v>
      </c>
      <c r="ANJ11">
        <v>98</v>
      </c>
      <c r="ANK11">
        <v>99</v>
      </c>
      <c r="ANL11">
        <v>99</v>
      </c>
      <c r="ANM11">
        <v>101</v>
      </c>
      <c r="ANN11">
        <v>104</v>
      </c>
      <c r="ANO11">
        <v>94</v>
      </c>
      <c r="ANP11">
        <v>98</v>
      </c>
      <c r="ANQ11">
        <v>99</v>
      </c>
      <c r="ANR11">
        <v>100</v>
      </c>
      <c r="ANS11">
        <v>98</v>
      </c>
      <c r="ANT11">
        <v>92</v>
      </c>
      <c r="ANU11">
        <v>88</v>
      </c>
      <c r="ANV11">
        <v>90</v>
      </c>
      <c r="ANW11">
        <v>88</v>
      </c>
      <c r="ANX11">
        <v>87</v>
      </c>
      <c r="ANY11">
        <v>87</v>
      </c>
      <c r="ANZ11">
        <v>84</v>
      </c>
      <c r="AOA11">
        <v>87</v>
      </c>
      <c r="AOB11">
        <v>85</v>
      </c>
      <c r="AOC11">
        <v>90</v>
      </c>
      <c r="AOD11">
        <v>89</v>
      </c>
      <c r="AOE11">
        <v>88</v>
      </c>
      <c r="AOF11">
        <v>90</v>
      </c>
      <c r="AOG11">
        <v>90</v>
      </c>
      <c r="AOH11">
        <v>89</v>
      </c>
      <c r="AOI11">
        <v>88</v>
      </c>
      <c r="AOJ11">
        <v>88</v>
      </c>
      <c r="AOK11">
        <v>88</v>
      </c>
      <c r="AOL11">
        <v>86</v>
      </c>
      <c r="AOM11">
        <v>84</v>
      </c>
      <c r="AON11">
        <v>87</v>
      </c>
      <c r="AOO11">
        <v>90</v>
      </c>
      <c r="AOP11">
        <v>90</v>
      </c>
      <c r="AOQ11">
        <v>86</v>
      </c>
      <c r="AOR11">
        <v>86</v>
      </c>
      <c r="AOS11">
        <v>90</v>
      </c>
      <c r="AOT11">
        <v>91</v>
      </c>
      <c r="AOU11">
        <v>91</v>
      </c>
      <c r="AOV11">
        <v>88</v>
      </c>
      <c r="AOW11">
        <v>89</v>
      </c>
      <c r="AOX11">
        <v>88</v>
      </c>
      <c r="AOY11">
        <v>87</v>
      </c>
      <c r="AOZ11">
        <v>90</v>
      </c>
      <c r="APA11">
        <v>92</v>
      </c>
      <c r="APB11">
        <v>95</v>
      </c>
      <c r="APC11">
        <v>92</v>
      </c>
      <c r="APD11">
        <v>89</v>
      </c>
      <c r="APE11">
        <v>89</v>
      </c>
      <c r="APF11">
        <v>87</v>
      </c>
      <c r="APG11">
        <v>89</v>
      </c>
      <c r="APH11">
        <v>91</v>
      </c>
      <c r="API11">
        <v>91</v>
      </c>
      <c r="APJ11">
        <v>86</v>
      </c>
      <c r="APK11">
        <v>83</v>
      </c>
      <c r="APL11">
        <v>82</v>
      </c>
      <c r="APM11">
        <v>88</v>
      </c>
      <c r="APN11">
        <v>96</v>
      </c>
      <c r="APO11">
        <v>87</v>
      </c>
      <c r="APP11">
        <v>84</v>
      </c>
      <c r="APQ11">
        <v>83</v>
      </c>
      <c r="APR11">
        <v>83</v>
      </c>
      <c r="APS11">
        <v>83</v>
      </c>
      <c r="APT11">
        <v>82</v>
      </c>
      <c r="APU11">
        <v>81</v>
      </c>
      <c r="APV11">
        <v>83</v>
      </c>
      <c r="APW11">
        <v>82</v>
      </c>
      <c r="APX11">
        <v>81</v>
      </c>
      <c r="APY11">
        <v>79</v>
      </c>
      <c r="APZ11">
        <v>85</v>
      </c>
      <c r="AQA11">
        <v>83</v>
      </c>
      <c r="AQB11">
        <v>88</v>
      </c>
      <c r="AQC11">
        <v>86</v>
      </c>
      <c r="AQD11">
        <v>88</v>
      </c>
      <c r="AQE11">
        <v>87</v>
      </c>
      <c r="AQF11">
        <v>83</v>
      </c>
      <c r="AQG11">
        <v>85</v>
      </c>
      <c r="AQH11">
        <v>85</v>
      </c>
      <c r="AQI11">
        <v>86</v>
      </c>
      <c r="AQJ11">
        <v>85</v>
      </c>
      <c r="AQK11">
        <v>80</v>
      </c>
      <c r="AQL11">
        <v>80</v>
      </c>
      <c r="AQM11">
        <v>79</v>
      </c>
      <c r="AQN11">
        <v>74</v>
      </c>
      <c r="AQO11">
        <v>81</v>
      </c>
      <c r="AQP11">
        <v>78</v>
      </c>
      <c r="AQQ11">
        <v>79</v>
      </c>
      <c r="AQR11">
        <v>79</v>
      </c>
      <c r="AQS11">
        <v>80</v>
      </c>
      <c r="AQT11">
        <v>81</v>
      </c>
      <c r="AQU11">
        <v>81</v>
      </c>
      <c r="AQV11">
        <v>82</v>
      </c>
      <c r="AQW11">
        <v>80</v>
      </c>
      <c r="AQX11">
        <v>83</v>
      </c>
      <c r="AQY11">
        <v>83</v>
      </c>
      <c r="AQZ11">
        <v>83</v>
      </c>
      <c r="ARA11">
        <v>83</v>
      </c>
      <c r="ARB11">
        <v>82</v>
      </c>
      <c r="ARC11">
        <v>86</v>
      </c>
      <c r="ARD11">
        <v>82</v>
      </c>
      <c r="ARE11">
        <v>82</v>
      </c>
      <c r="ARF11">
        <v>81</v>
      </c>
      <c r="ARG11">
        <v>82</v>
      </c>
      <c r="ARH11">
        <v>81</v>
      </c>
      <c r="ARI11">
        <v>81</v>
      </c>
      <c r="ARJ11">
        <v>78</v>
      </c>
      <c r="ARK11">
        <v>79</v>
      </c>
      <c r="ARL11">
        <v>80</v>
      </c>
      <c r="ARM11">
        <v>79</v>
      </c>
      <c r="ARN11">
        <v>81</v>
      </c>
      <c r="ARO11">
        <v>82</v>
      </c>
      <c r="ARP11">
        <v>82</v>
      </c>
      <c r="ARQ11">
        <v>79</v>
      </c>
      <c r="ARR11">
        <v>82</v>
      </c>
      <c r="ARS11">
        <v>78</v>
      </c>
      <c r="ART11">
        <v>75</v>
      </c>
      <c r="ARU11">
        <v>74</v>
      </c>
      <c r="ARV11">
        <v>75</v>
      </c>
      <c r="ARW11">
        <v>76</v>
      </c>
      <c r="ARX11">
        <v>75</v>
      </c>
      <c r="ARY11">
        <v>73</v>
      </c>
      <c r="ARZ11">
        <v>78</v>
      </c>
      <c r="ASA11">
        <v>82</v>
      </c>
      <c r="ASB11">
        <v>89</v>
      </c>
      <c r="ASC11">
        <v>88</v>
      </c>
      <c r="ASD11">
        <v>87</v>
      </c>
      <c r="ASE11">
        <v>88</v>
      </c>
      <c r="ASF11">
        <v>84</v>
      </c>
      <c r="ASG11">
        <v>77</v>
      </c>
      <c r="ASH11">
        <v>77</v>
      </c>
      <c r="ASI11">
        <v>75</v>
      </c>
      <c r="ASJ11">
        <v>94</v>
      </c>
      <c r="ASK11">
        <v>87</v>
      </c>
      <c r="ASL11">
        <v>73</v>
      </c>
      <c r="ASM11">
        <v>79</v>
      </c>
      <c r="ASN11">
        <v>76</v>
      </c>
      <c r="ASO11">
        <v>77</v>
      </c>
      <c r="ASP11">
        <v>80</v>
      </c>
      <c r="ASQ11">
        <v>75</v>
      </c>
      <c r="ASR11">
        <v>78</v>
      </c>
      <c r="ASS11">
        <v>76</v>
      </c>
      <c r="AST11">
        <v>82</v>
      </c>
      <c r="ASU11">
        <v>83</v>
      </c>
      <c r="ASV11">
        <v>77</v>
      </c>
      <c r="ASW11">
        <v>72</v>
      </c>
      <c r="ASX11">
        <v>74</v>
      </c>
      <c r="ASY11">
        <v>77</v>
      </c>
      <c r="ASZ11">
        <v>75</v>
      </c>
      <c r="ATA11">
        <v>77</v>
      </c>
      <c r="ATB11">
        <v>74</v>
      </c>
      <c r="ATC11">
        <v>73</v>
      </c>
      <c r="ATD11">
        <v>73</v>
      </c>
      <c r="ATE11">
        <v>75</v>
      </c>
      <c r="ATF11">
        <v>73</v>
      </c>
      <c r="ATG11">
        <v>74</v>
      </c>
      <c r="ATH11">
        <v>73</v>
      </c>
      <c r="ATI11">
        <v>74</v>
      </c>
      <c r="ATJ11">
        <v>73</v>
      </c>
      <c r="ATK11">
        <v>74</v>
      </c>
      <c r="ATL11">
        <v>72</v>
      </c>
      <c r="ATM11">
        <v>76</v>
      </c>
      <c r="ATN11">
        <v>76</v>
      </c>
      <c r="ATO11">
        <v>75</v>
      </c>
      <c r="ATP11">
        <v>71</v>
      </c>
      <c r="ATQ11">
        <v>71</v>
      </c>
      <c r="ATR11">
        <v>70</v>
      </c>
      <c r="ATS11">
        <v>74</v>
      </c>
      <c r="ATT11">
        <v>76</v>
      </c>
      <c r="ATU11">
        <v>74</v>
      </c>
      <c r="ATV11">
        <v>71</v>
      </c>
      <c r="ATW11">
        <v>70</v>
      </c>
      <c r="ATX11">
        <v>73</v>
      </c>
      <c r="ATY11">
        <v>76</v>
      </c>
      <c r="ATZ11">
        <v>72</v>
      </c>
      <c r="AUA11">
        <v>72</v>
      </c>
      <c r="AUB11">
        <v>72</v>
      </c>
      <c r="AUC11">
        <v>71</v>
      </c>
      <c r="AUD11">
        <v>71</v>
      </c>
      <c r="AUE11">
        <v>71</v>
      </c>
      <c r="AUF11">
        <v>74</v>
      </c>
      <c r="AUG11">
        <v>77</v>
      </c>
      <c r="AUH11">
        <v>86</v>
      </c>
      <c r="AUI11">
        <v>81</v>
      </c>
      <c r="AUJ11">
        <v>75</v>
      </c>
      <c r="AUK11">
        <v>72</v>
      </c>
      <c r="AUL11">
        <v>76</v>
      </c>
      <c r="AUM11">
        <v>79</v>
      </c>
      <c r="AUN11">
        <v>80</v>
      </c>
      <c r="AUO11">
        <v>74</v>
      </c>
      <c r="AUP11">
        <v>71</v>
      </c>
      <c r="AUQ11">
        <v>76</v>
      </c>
      <c r="AUR11">
        <v>82</v>
      </c>
      <c r="AUS11">
        <v>87</v>
      </c>
      <c r="AUT11">
        <v>87</v>
      </c>
      <c r="AUU11">
        <v>77</v>
      </c>
      <c r="AUV11">
        <v>79</v>
      </c>
      <c r="AUW11">
        <v>78</v>
      </c>
      <c r="AUX11">
        <v>83</v>
      </c>
      <c r="AUY11">
        <v>94</v>
      </c>
      <c r="AUZ11">
        <v>90</v>
      </c>
      <c r="AVA11">
        <v>93</v>
      </c>
      <c r="AVB11">
        <v>80</v>
      </c>
      <c r="AVC11">
        <v>73</v>
      </c>
      <c r="AVD11">
        <v>75</v>
      </c>
      <c r="AVE11">
        <v>72</v>
      </c>
      <c r="AVF11">
        <v>75</v>
      </c>
      <c r="AVG11">
        <v>83</v>
      </c>
      <c r="AVH11">
        <v>80</v>
      </c>
      <c r="AVI11">
        <v>78</v>
      </c>
      <c r="AVJ11">
        <v>79</v>
      </c>
      <c r="AVK11">
        <v>80</v>
      </c>
      <c r="AVL11">
        <v>73</v>
      </c>
      <c r="AVM11">
        <v>84</v>
      </c>
      <c r="AVN11">
        <v>90</v>
      </c>
      <c r="AVO11">
        <v>85</v>
      </c>
      <c r="AVP11">
        <v>85</v>
      </c>
      <c r="AVQ11">
        <v>90</v>
      </c>
      <c r="AVR11">
        <v>89</v>
      </c>
      <c r="AVS11">
        <v>90</v>
      </c>
      <c r="AVT11">
        <v>91</v>
      </c>
      <c r="AVU11">
        <v>97</v>
      </c>
      <c r="AVV11">
        <v>93</v>
      </c>
      <c r="AVW11">
        <v>90</v>
      </c>
      <c r="AVX11">
        <v>92</v>
      </c>
      <c r="AVY11">
        <v>94</v>
      </c>
      <c r="AVZ11">
        <v>91</v>
      </c>
      <c r="AWA11">
        <v>88</v>
      </c>
      <c r="AWB11">
        <v>85</v>
      </c>
      <c r="AWC11">
        <v>81</v>
      </c>
      <c r="AWD11">
        <v>88</v>
      </c>
      <c r="AWE11">
        <v>83</v>
      </c>
      <c r="AWF11">
        <v>82</v>
      </c>
      <c r="AWG11">
        <v>83</v>
      </c>
      <c r="AWH11">
        <v>79</v>
      </c>
      <c r="AWI11">
        <v>81</v>
      </c>
      <c r="AWJ11">
        <v>82</v>
      </c>
      <c r="AWK11">
        <v>82</v>
      </c>
      <c r="AWL11">
        <v>87</v>
      </c>
      <c r="AWM11">
        <v>87</v>
      </c>
      <c r="AWN11">
        <v>93</v>
      </c>
      <c r="AWO11">
        <v>94</v>
      </c>
      <c r="AWP11">
        <v>98</v>
      </c>
      <c r="AWQ11">
        <v>93</v>
      </c>
      <c r="AWR11">
        <v>88</v>
      </c>
      <c r="AWS11">
        <v>90</v>
      </c>
      <c r="AWT11">
        <v>91</v>
      </c>
      <c r="AWU11">
        <v>89</v>
      </c>
      <c r="AWV11">
        <v>88</v>
      </c>
      <c r="AWW11">
        <v>89</v>
      </c>
      <c r="AWX11">
        <v>97</v>
      </c>
      <c r="AWY11">
        <v>91</v>
      </c>
      <c r="AWZ11">
        <v>86</v>
      </c>
      <c r="AXA11">
        <v>89</v>
      </c>
      <c r="AXB11">
        <v>96</v>
      </c>
      <c r="AXC11">
        <v>98</v>
      </c>
      <c r="AXD11">
        <v>96</v>
      </c>
      <c r="AXE11">
        <v>95</v>
      </c>
      <c r="AXF11">
        <v>88</v>
      </c>
      <c r="AXG11">
        <v>87</v>
      </c>
      <c r="AXH11">
        <v>89</v>
      </c>
      <c r="AXI11">
        <v>95</v>
      </c>
      <c r="AXJ11">
        <v>93</v>
      </c>
      <c r="AXK11">
        <v>90</v>
      </c>
      <c r="AXL11">
        <v>91</v>
      </c>
      <c r="AXM11">
        <v>94</v>
      </c>
      <c r="AXN11">
        <v>91</v>
      </c>
      <c r="AXO11">
        <v>93</v>
      </c>
      <c r="AXP11">
        <v>96</v>
      </c>
      <c r="AXQ11">
        <v>85</v>
      </c>
      <c r="AXR11">
        <v>84</v>
      </c>
      <c r="AXS11">
        <v>89</v>
      </c>
      <c r="AXT11">
        <v>88</v>
      </c>
      <c r="AXU11">
        <v>84</v>
      </c>
      <c r="AXV11">
        <v>86</v>
      </c>
      <c r="AXW11">
        <v>87</v>
      </c>
      <c r="AXX11">
        <v>90</v>
      </c>
      <c r="AXY11">
        <v>91</v>
      </c>
      <c r="AXZ11">
        <v>92</v>
      </c>
      <c r="AYA11">
        <v>92</v>
      </c>
      <c r="AYB11">
        <v>85</v>
      </c>
      <c r="AYC11">
        <v>82</v>
      </c>
      <c r="AYD11">
        <v>82</v>
      </c>
      <c r="AYE11">
        <v>86</v>
      </c>
      <c r="AYF11">
        <v>87</v>
      </c>
      <c r="AYG11">
        <v>83</v>
      </c>
      <c r="AYH11">
        <v>87</v>
      </c>
      <c r="AYI11">
        <v>83</v>
      </c>
      <c r="AYJ11">
        <v>85</v>
      </c>
      <c r="AYK11">
        <v>87</v>
      </c>
      <c r="AYL11">
        <v>89</v>
      </c>
      <c r="AYM11">
        <v>85</v>
      </c>
      <c r="AYN11">
        <v>85</v>
      </c>
      <c r="AYO11">
        <v>85</v>
      </c>
      <c r="AYP11">
        <v>83</v>
      </c>
      <c r="AYQ11">
        <v>84</v>
      </c>
      <c r="AYR11">
        <v>84</v>
      </c>
      <c r="AYS11">
        <v>89</v>
      </c>
      <c r="AYT11">
        <v>93</v>
      </c>
      <c r="AYU11">
        <v>89</v>
      </c>
      <c r="AYV11">
        <v>88</v>
      </c>
      <c r="AYW11">
        <v>91</v>
      </c>
      <c r="AYX11">
        <v>89</v>
      </c>
      <c r="AYY11">
        <v>89</v>
      </c>
      <c r="AYZ11">
        <v>84</v>
      </c>
      <c r="AZA11">
        <v>86</v>
      </c>
      <c r="AZB11">
        <v>92</v>
      </c>
      <c r="AZC11">
        <v>85</v>
      </c>
      <c r="AZD11">
        <v>87</v>
      </c>
      <c r="AZE11">
        <v>88</v>
      </c>
      <c r="AZF11">
        <v>87</v>
      </c>
      <c r="AZG11">
        <v>90</v>
      </c>
      <c r="AZH11">
        <v>94</v>
      </c>
      <c r="AZI11">
        <v>89</v>
      </c>
      <c r="AZJ11">
        <v>83</v>
      </c>
      <c r="AZK11">
        <v>82</v>
      </c>
      <c r="AZL11">
        <v>86</v>
      </c>
      <c r="AZM11">
        <v>87</v>
      </c>
    </row>
    <row r="12" spans="1:1435" x14ac:dyDescent="0.4">
      <c r="A12" s="1">
        <v>44358</v>
      </c>
      <c r="B12">
        <v>89</v>
      </c>
      <c r="C12">
        <v>89</v>
      </c>
      <c r="D12">
        <v>91</v>
      </c>
      <c r="E12">
        <v>92</v>
      </c>
      <c r="F12">
        <v>87</v>
      </c>
      <c r="G12">
        <v>86</v>
      </c>
      <c r="H12">
        <v>86</v>
      </c>
      <c r="I12">
        <v>86</v>
      </c>
      <c r="J12">
        <v>86</v>
      </c>
      <c r="K12">
        <v>93</v>
      </c>
      <c r="L12">
        <v>97</v>
      </c>
      <c r="M12">
        <v>94</v>
      </c>
      <c r="N12">
        <v>83</v>
      </c>
      <c r="O12">
        <v>82</v>
      </c>
      <c r="P12">
        <v>84</v>
      </c>
      <c r="Q12">
        <v>86</v>
      </c>
      <c r="R12">
        <v>84</v>
      </c>
      <c r="S12">
        <v>86</v>
      </c>
      <c r="T12">
        <v>81</v>
      </c>
      <c r="U12">
        <v>82</v>
      </c>
      <c r="V12">
        <v>81</v>
      </c>
      <c r="W12">
        <v>84</v>
      </c>
      <c r="X12">
        <v>82</v>
      </c>
      <c r="Y12">
        <v>82</v>
      </c>
      <c r="Z12">
        <v>82</v>
      </c>
      <c r="AA12">
        <v>84</v>
      </c>
      <c r="AB12">
        <v>85</v>
      </c>
      <c r="AC12">
        <v>84</v>
      </c>
      <c r="AD12">
        <v>83</v>
      </c>
      <c r="AE12">
        <v>84</v>
      </c>
      <c r="AF12">
        <v>90</v>
      </c>
      <c r="AG12">
        <v>89</v>
      </c>
      <c r="AH12">
        <v>85</v>
      </c>
      <c r="AI12">
        <v>81</v>
      </c>
      <c r="AJ12">
        <v>80</v>
      </c>
      <c r="AK12">
        <v>83</v>
      </c>
      <c r="AL12">
        <v>83</v>
      </c>
      <c r="AM12">
        <v>83</v>
      </c>
      <c r="AN12">
        <v>84</v>
      </c>
      <c r="AO12">
        <v>80</v>
      </c>
      <c r="AP12">
        <v>82</v>
      </c>
      <c r="AQ12">
        <v>80</v>
      </c>
      <c r="AR12">
        <v>81</v>
      </c>
      <c r="AS12">
        <v>81</v>
      </c>
      <c r="AT12">
        <v>83</v>
      </c>
      <c r="AU12">
        <v>84</v>
      </c>
      <c r="AV12">
        <v>82</v>
      </c>
      <c r="AW12">
        <v>80</v>
      </c>
      <c r="AX12">
        <v>81</v>
      </c>
      <c r="AY12">
        <v>81</v>
      </c>
      <c r="AZ12">
        <v>83</v>
      </c>
      <c r="BA12">
        <v>79</v>
      </c>
      <c r="BB12">
        <v>82</v>
      </c>
      <c r="BC12">
        <v>86</v>
      </c>
      <c r="BD12">
        <v>90</v>
      </c>
      <c r="BE12">
        <v>88</v>
      </c>
      <c r="BF12">
        <v>86</v>
      </c>
      <c r="BG12">
        <v>85</v>
      </c>
      <c r="BH12">
        <v>84</v>
      </c>
      <c r="BI12">
        <v>85</v>
      </c>
      <c r="BJ12">
        <v>84</v>
      </c>
      <c r="BK12">
        <v>85</v>
      </c>
      <c r="BL12">
        <v>84</v>
      </c>
      <c r="BM12">
        <v>83</v>
      </c>
      <c r="BN12">
        <v>83</v>
      </c>
      <c r="BO12">
        <v>84</v>
      </c>
      <c r="BP12">
        <v>83</v>
      </c>
      <c r="BQ12">
        <v>84</v>
      </c>
      <c r="BR12">
        <v>82</v>
      </c>
      <c r="BS12">
        <v>82</v>
      </c>
      <c r="BT12">
        <v>83</v>
      </c>
      <c r="BU12">
        <v>81</v>
      </c>
      <c r="BV12">
        <v>82</v>
      </c>
      <c r="BW12">
        <v>81</v>
      </c>
      <c r="BX12">
        <v>75</v>
      </c>
      <c r="BY12">
        <v>78</v>
      </c>
      <c r="BZ12">
        <v>77</v>
      </c>
      <c r="CA12">
        <v>76</v>
      </c>
      <c r="CB12">
        <v>76</v>
      </c>
      <c r="CC12">
        <v>77</v>
      </c>
      <c r="CD12">
        <v>80</v>
      </c>
      <c r="CE12">
        <v>80</v>
      </c>
      <c r="CF12">
        <v>79</v>
      </c>
      <c r="CG12">
        <v>77</v>
      </c>
      <c r="CH12">
        <v>87</v>
      </c>
      <c r="CI12">
        <v>83</v>
      </c>
      <c r="CJ12">
        <v>81</v>
      </c>
      <c r="CK12">
        <v>80</v>
      </c>
      <c r="CL12">
        <v>78</v>
      </c>
      <c r="CM12">
        <v>78</v>
      </c>
      <c r="CN12">
        <v>78</v>
      </c>
      <c r="CO12">
        <v>84</v>
      </c>
      <c r="CP12">
        <v>79</v>
      </c>
      <c r="CQ12">
        <v>77</v>
      </c>
      <c r="CR12">
        <v>75</v>
      </c>
      <c r="CS12">
        <v>76</v>
      </c>
      <c r="CT12">
        <v>76</v>
      </c>
      <c r="CU12">
        <v>77</v>
      </c>
      <c r="CV12">
        <v>76</v>
      </c>
      <c r="CW12">
        <v>74</v>
      </c>
      <c r="CX12">
        <v>76</v>
      </c>
      <c r="CY12">
        <v>89</v>
      </c>
      <c r="CZ12">
        <v>85</v>
      </c>
      <c r="DA12">
        <v>83</v>
      </c>
      <c r="DB12">
        <v>83</v>
      </c>
      <c r="DC12">
        <v>81</v>
      </c>
      <c r="DD12">
        <v>81</v>
      </c>
      <c r="DE12">
        <v>82</v>
      </c>
      <c r="DF12">
        <v>82</v>
      </c>
      <c r="DG12">
        <v>77</v>
      </c>
      <c r="DH12">
        <v>79</v>
      </c>
      <c r="DI12">
        <v>77</v>
      </c>
      <c r="DJ12">
        <v>77</v>
      </c>
      <c r="DK12">
        <v>77</v>
      </c>
      <c r="DL12">
        <v>77</v>
      </c>
      <c r="DM12">
        <v>77</v>
      </c>
      <c r="DN12">
        <v>78</v>
      </c>
      <c r="DO12">
        <v>77</v>
      </c>
      <c r="DP12">
        <v>77</v>
      </c>
      <c r="DQ12">
        <v>78</v>
      </c>
      <c r="DR12">
        <v>78</v>
      </c>
      <c r="DS12">
        <v>78</v>
      </c>
      <c r="DT12">
        <v>77</v>
      </c>
      <c r="DU12">
        <v>77</v>
      </c>
      <c r="DV12">
        <v>78</v>
      </c>
      <c r="DW12">
        <v>79</v>
      </c>
      <c r="DX12">
        <v>78</v>
      </c>
      <c r="DY12">
        <v>78</v>
      </c>
      <c r="DZ12">
        <v>77</v>
      </c>
      <c r="EA12">
        <v>78</v>
      </c>
      <c r="EB12">
        <v>78</v>
      </c>
      <c r="EC12">
        <v>78</v>
      </c>
      <c r="ED12">
        <v>77</v>
      </c>
      <c r="EE12">
        <v>77</v>
      </c>
      <c r="EF12">
        <v>78</v>
      </c>
      <c r="EG12">
        <v>79</v>
      </c>
      <c r="EH12">
        <v>77</v>
      </c>
      <c r="EI12">
        <v>78</v>
      </c>
      <c r="EJ12">
        <v>79</v>
      </c>
      <c r="EK12">
        <v>78</v>
      </c>
      <c r="EL12">
        <v>79</v>
      </c>
      <c r="EM12">
        <v>78</v>
      </c>
      <c r="EN12">
        <v>77</v>
      </c>
      <c r="EO12">
        <v>81</v>
      </c>
      <c r="EP12">
        <v>94</v>
      </c>
      <c r="EQ12">
        <v>121</v>
      </c>
      <c r="ER12">
        <v>132</v>
      </c>
      <c r="ES12">
        <v>128</v>
      </c>
      <c r="ET12">
        <v>111</v>
      </c>
      <c r="EU12">
        <v>104</v>
      </c>
      <c r="EV12">
        <v>104</v>
      </c>
      <c r="EW12">
        <v>110</v>
      </c>
      <c r="EX12">
        <v>112</v>
      </c>
      <c r="EY12">
        <v>111</v>
      </c>
      <c r="EZ12">
        <v>105</v>
      </c>
      <c r="FA12">
        <v>103</v>
      </c>
      <c r="FB12">
        <v>100</v>
      </c>
      <c r="FC12">
        <v>93</v>
      </c>
      <c r="FD12">
        <v>88</v>
      </c>
      <c r="FE12">
        <v>89</v>
      </c>
      <c r="FF12">
        <v>89</v>
      </c>
      <c r="FG12">
        <v>86</v>
      </c>
      <c r="FH12">
        <v>84</v>
      </c>
      <c r="FI12">
        <v>87</v>
      </c>
      <c r="FJ12">
        <v>87</v>
      </c>
      <c r="FK12">
        <v>86</v>
      </c>
      <c r="FL12">
        <v>85</v>
      </c>
      <c r="FM12">
        <v>84</v>
      </c>
      <c r="FN12">
        <v>84</v>
      </c>
      <c r="FO12">
        <v>84</v>
      </c>
      <c r="FP12">
        <v>84</v>
      </c>
      <c r="FQ12">
        <v>84</v>
      </c>
      <c r="FR12">
        <v>85</v>
      </c>
      <c r="FS12">
        <v>84</v>
      </c>
      <c r="FT12">
        <v>83</v>
      </c>
      <c r="FU12">
        <v>83</v>
      </c>
      <c r="FV12">
        <v>85</v>
      </c>
      <c r="FW12">
        <v>83</v>
      </c>
      <c r="FX12">
        <v>83</v>
      </c>
      <c r="FY12">
        <v>83</v>
      </c>
      <c r="FZ12">
        <v>83</v>
      </c>
      <c r="GA12">
        <v>84</v>
      </c>
      <c r="GB12">
        <v>85</v>
      </c>
      <c r="GC12">
        <v>83</v>
      </c>
      <c r="GD12">
        <v>80</v>
      </c>
      <c r="GE12">
        <v>77</v>
      </c>
      <c r="GF12">
        <v>83</v>
      </c>
      <c r="GG12">
        <v>81</v>
      </c>
      <c r="GH12">
        <v>78</v>
      </c>
      <c r="GI12">
        <v>82</v>
      </c>
      <c r="GJ12">
        <v>94</v>
      </c>
      <c r="GK12">
        <v>89</v>
      </c>
      <c r="GL12">
        <v>88</v>
      </c>
      <c r="GM12">
        <v>86</v>
      </c>
      <c r="GN12">
        <v>86</v>
      </c>
      <c r="GO12">
        <v>83</v>
      </c>
      <c r="GP12">
        <v>82</v>
      </c>
      <c r="GQ12">
        <v>80</v>
      </c>
      <c r="GR12">
        <v>81</v>
      </c>
      <c r="GS12">
        <v>80</v>
      </c>
      <c r="GT12">
        <v>80</v>
      </c>
      <c r="GU12">
        <v>79</v>
      </c>
      <c r="GV12">
        <v>79</v>
      </c>
      <c r="GW12">
        <v>77</v>
      </c>
      <c r="GX12">
        <v>79</v>
      </c>
      <c r="GY12">
        <v>78</v>
      </c>
      <c r="GZ12">
        <v>81</v>
      </c>
      <c r="HA12">
        <v>71</v>
      </c>
      <c r="HB12">
        <v>74</v>
      </c>
      <c r="HC12">
        <v>79</v>
      </c>
      <c r="HD12">
        <v>77</v>
      </c>
      <c r="HE12">
        <v>80</v>
      </c>
      <c r="HF12">
        <v>78</v>
      </c>
      <c r="HG12">
        <v>78</v>
      </c>
      <c r="HH12">
        <v>79</v>
      </c>
      <c r="HI12">
        <v>83</v>
      </c>
      <c r="HJ12">
        <v>71</v>
      </c>
      <c r="HK12">
        <v>72</v>
      </c>
      <c r="HL12">
        <v>72</v>
      </c>
      <c r="HM12">
        <v>72</v>
      </c>
      <c r="HN12">
        <v>75</v>
      </c>
      <c r="HO12">
        <v>77</v>
      </c>
      <c r="HP12">
        <v>70</v>
      </c>
      <c r="HQ12">
        <v>76</v>
      </c>
      <c r="HR12">
        <v>71</v>
      </c>
      <c r="HS12">
        <v>71</v>
      </c>
      <c r="HT12">
        <v>73</v>
      </c>
      <c r="HU12">
        <v>72</v>
      </c>
      <c r="HV12">
        <v>73</v>
      </c>
      <c r="HW12">
        <v>74</v>
      </c>
      <c r="HX12">
        <v>71</v>
      </c>
      <c r="HY12">
        <v>72</v>
      </c>
      <c r="HZ12">
        <v>72</v>
      </c>
      <c r="IA12">
        <v>71</v>
      </c>
      <c r="IB12">
        <v>73</v>
      </c>
      <c r="IC12">
        <v>73</v>
      </c>
      <c r="ID12">
        <v>74</v>
      </c>
      <c r="IE12">
        <v>74</v>
      </c>
      <c r="IF12">
        <v>74</v>
      </c>
      <c r="IG12">
        <v>73</v>
      </c>
      <c r="IH12">
        <v>72</v>
      </c>
      <c r="II12">
        <v>71</v>
      </c>
      <c r="IJ12">
        <v>70</v>
      </c>
      <c r="IK12">
        <v>71</v>
      </c>
      <c r="IL12">
        <v>72</v>
      </c>
      <c r="IM12">
        <v>72</v>
      </c>
      <c r="IN12">
        <v>70</v>
      </c>
      <c r="IO12">
        <v>72</v>
      </c>
      <c r="IP12">
        <v>73</v>
      </c>
      <c r="IQ12">
        <v>74</v>
      </c>
      <c r="IR12">
        <v>73</v>
      </c>
      <c r="IS12">
        <v>70</v>
      </c>
      <c r="IT12">
        <v>72</v>
      </c>
      <c r="IU12">
        <v>77</v>
      </c>
      <c r="IV12">
        <v>85</v>
      </c>
      <c r="IW12">
        <v>81</v>
      </c>
      <c r="IX12">
        <v>80</v>
      </c>
      <c r="IY12">
        <v>77</v>
      </c>
      <c r="IZ12">
        <v>76</v>
      </c>
      <c r="JA12">
        <v>79</v>
      </c>
      <c r="JB12">
        <v>71</v>
      </c>
      <c r="JC12">
        <v>71</v>
      </c>
      <c r="JD12">
        <v>72</v>
      </c>
      <c r="JE12">
        <v>80</v>
      </c>
      <c r="JF12">
        <v>77</v>
      </c>
      <c r="JG12">
        <v>75</v>
      </c>
      <c r="JH12">
        <v>74</v>
      </c>
      <c r="JI12">
        <v>76</v>
      </c>
      <c r="JJ12">
        <v>76</v>
      </c>
      <c r="JK12">
        <v>76</v>
      </c>
      <c r="JL12">
        <v>76</v>
      </c>
      <c r="JM12">
        <v>78</v>
      </c>
      <c r="JN12">
        <v>78</v>
      </c>
      <c r="JO12">
        <v>78</v>
      </c>
      <c r="JP12">
        <v>68</v>
      </c>
      <c r="JQ12">
        <v>68</v>
      </c>
      <c r="JR12">
        <v>68</v>
      </c>
      <c r="JS12">
        <v>70</v>
      </c>
      <c r="JT12">
        <v>68</v>
      </c>
      <c r="JU12">
        <v>71</v>
      </c>
      <c r="JV12">
        <v>71</v>
      </c>
      <c r="JW12">
        <v>74</v>
      </c>
      <c r="JX12">
        <v>82</v>
      </c>
      <c r="JY12">
        <v>82</v>
      </c>
      <c r="JZ12">
        <v>76</v>
      </c>
      <c r="KA12">
        <v>74</v>
      </c>
      <c r="KB12">
        <v>74</v>
      </c>
      <c r="KC12">
        <v>74</v>
      </c>
      <c r="KD12">
        <v>72</v>
      </c>
      <c r="KE12">
        <v>73</v>
      </c>
      <c r="KF12">
        <v>72</v>
      </c>
      <c r="KG12">
        <v>75</v>
      </c>
      <c r="KH12">
        <v>73</v>
      </c>
      <c r="KI12">
        <v>69</v>
      </c>
      <c r="KJ12">
        <v>69</v>
      </c>
      <c r="KK12">
        <v>70</v>
      </c>
      <c r="KL12">
        <v>71</v>
      </c>
      <c r="KM12">
        <v>71</v>
      </c>
      <c r="KN12">
        <v>70</v>
      </c>
      <c r="KO12">
        <v>70</v>
      </c>
      <c r="KP12">
        <v>69</v>
      </c>
      <c r="KQ12">
        <v>71</v>
      </c>
      <c r="KR12">
        <v>69</v>
      </c>
      <c r="KS12">
        <v>68</v>
      </c>
      <c r="KT12">
        <v>67</v>
      </c>
      <c r="KU12">
        <v>69</v>
      </c>
      <c r="KV12">
        <v>68</v>
      </c>
      <c r="KW12">
        <v>68</v>
      </c>
      <c r="KX12">
        <v>70</v>
      </c>
      <c r="KY12">
        <v>67</v>
      </c>
      <c r="KZ12">
        <v>68</v>
      </c>
      <c r="LA12">
        <v>69</v>
      </c>
      <c r="LB12">
        <v>68</v>
      </c>
      <c r="LC12">
        <v>68</v>
      </c>
      <c r="LD12">
        <v>68</v>
      </c>
      <c r="LE12">
        <v>69</v>
      </c>
      <c r="LF12">
        <v>69</v>
      </c>
      <c r="LG12">
        <v>71</v>
      </c>
      <c r="LH12">
        <v>64</v>
      </c>
      <c r="LI12">
        <v>65</v>
      </c>
      <c r="LJ12">
        <v>63</v>
      </c>
      <c r="LK12">
        <v>64</v>
      </c>
      <c r="LL12">
        <v>71</v>
      </c>
      <c r="LM12">
        <v>68</v>
      </c>
      <c r="LN12">
        <v>67</v>
      </c>
      <c r="LO12">
        <v>65</v>
      </c>
      <c r="LP12">
        <v>64</v>
      </c>
      <c r="LQ12">
        <v>64</v>
      </c>
      <c r="LR12">
        <v>66</v>
      </c>
      <c r="LS12">
        <v>68</v>
      </c>
      <c r="LT12">
        <v>67</v>
      </c>
      <c r="LU12">
        <v>65</v>
      </c>
      <c r="LV12">
        <v>65</v>
      </c>
      <c r="LW12">
        <v>67</v>
      </c>
      <c r="LX12">
        <v>76</v>
      </c>
      <c r="LY12">
        <v>65</v>
      </c>
      <c r="LZ12">
        <v>64</v>
      </c>
      <c r="MA12">
        <v>66</v>
      </c>
      <c r="MB12">
        <v>65</v>
      </c>
      <c r="MC12">
        <v>64</v>
      </c>
      <c r="MD12">
        <v>65</v>
      </c>
      <c r="ME12">
        <v>68</v>
      </c>
      <c r="MF12">
        <v>65</v>
      </c>
      <c r="MG12">
        <v>66</v>
      </c>
      <c r="MH12">
        <v>69</v>
      </c>
      <c r="MI12">
        <v>81</v>
      </c>
      <c r="MJ12">
        <v>81</v>
      </c>
      <c r="MK12">
        <v>78</v>
      </c>
      <c r="ML12">
        <v>75</v>
      </c>
      <c r="MM12">
        <v>73</v>
      </c>
      <c r="MN12">
        <v>76</v>
      </c>
      <c r="MO12">
        <v>73</v>
      </c>
      <c r="MP12">
        <v>71</v>
      </c>
      <c r="MQ12">
        <v>70</v>
      </c>
      <c r="MR12">
        <v>70</v>
      </c>
      <c r="MS12">
        <v>72</v>
      </c>
      <c r="MT12">
        <v>76</v>
      </c>
      <c r="MU12">
        <v>67</v>
      </c>
      <c r="MV12">
        <v>65</v>
      </c>
      <c r="MW12">
        <v>66</v>
      </c>
      <c r="MX12">
        <v>70</v>
      </c>
      <c r="MY12">
        <v>68</v>
      </c>
      <c r="MZ12">
        <v>73</v>
      </c>
      <c r="NA12">
        <v>69</v>
      </c>
      <c r="NB12">
        <v>71</v>
      </c>
      <c r="NC12">
        <v>70</v>
      </c>
      <c r="ND12">
        <v>70</v>
      </c>
      <c r="NE12">
        <v>72</v>
      </c>
      <c r="NF12">
        <v>68</v>
      </c>
      <c r="NG12">
        <v>70</v>
      </c>
      <c r="NH12">
        <v>72</v>
      </c>
      <c r="NI12">
        <v>74</v>
      </c>
      <c r="NJ12">
        <v>69</v>
      </c>
      <c r="NK12">
        <v>66</v>
      </c>
      <c r="NL12">
        <v>67</v>
      </c>
      <c r="NM12">
        <v>67</v>
      </c>
      <c r="NN12">
        <v>66</v>
      </c>
      <c r="NO12">
        <v>66</v>
      </c>
      <c r="NP12">
        <v>69</v>
      </c>
      <c r="NQ12">
        <v>66</v>
      </c>
      <c r="NR12">
        <v>66</v>
      </c>
      <c r="NS12">
        <v>67</v>
      </c>
      <c r="NT12">
        <v>67</v>
      </c>
      <c r="NU12">
        <v>67</v>
      </c>
      <c r="NV12">
        <v>66</v>
      </c>
      <c r="NW12">
        <v>68</v>
      </c>
      <c r="NX12">
        <v>67</v>
      </c>
      <c r="NY12">
        <v>67</v>
      </c>
      <c r="NZ12">
        <v>68</v>
      </c>
      <c r="OA12">
        <v>67</v>
      </c>
      <c r="OB12">
        <v>68</v>
      </c>
      <c r="OC12">
        <v>66</v>
      </c>
      <c r="OD12">
        <v>67</v>
      </c>
      <c r="OE12">
        <v>69</v>
      </c>
      <c r="OF12">
        <v>68</v>
      </c>
      <c r="OG12">
        <v>68</v>
      </c>
      <c r="OH12">
        <v>69</v>
      </c>
      <c r="OI12">
        <v>67</v>
      </c>
      <c r="OJ12">
        <v>67</v>
      </c>
      <c r="OK12">
        <v>67</v>
      </c>
      <c r="OL12">
        <v>68</v>
      </c>
      <c r="OM12">
        <v>80</v>
      </c>
      <c r="ON12">
        <v>81</v>
      </c>
      <c r="OO12">
        <v>86</v>
      </c>
      <c r="OP12">
        <v>79</v>
      </c>
      <c r="OQ12">
        <v>75</v>
      </c>
      <c r="OR12">
        <v>72</v>
      </c>
      <c r="OS12">
        <v>70</v>
      </c>
      <c r="OT12">
        <v>67</v>
      </c>
      <c r="OU12">
        <v>69</v>
      </c>
      <c r="OV12">
        <v>71</v>
      </c>
      <c r="OW12">
        <v>74</v>
      </c>
      <c r="OX12">
        <v>62</v>
      </c>
      <c r="OY12">
        <v>64</v>
      </c>
      <c r="OZ12">
        <v>63</v>
      </c>
      <c r="PA12">
        <v>61</v>
      </c>
      <c r="PB12">
        <v>66</v>
      </c>
      <c r="PC12">
        <v>60</v>
      </c>
      <c r="PD12">
        <v>60</v>
      </c>
      <c r="PE12">
        <v>66</v>
      </c>
      <c r="PF12">
        <v>69</v>
      </c>
      <c r="PG12">
        <v>70</v>
      </c>
      <c r="PH12">
        <v>60</v>
      </c>
      <c r="PI12">
        <v>71</v>
      </c>
      <c r="PJ12">
        <v>59</v>
      </c>
      <c r="PK12">
        <v>62</v>
      </c>
      <c r="PL12">
        <v>70</v>
      </c>
      <c r="PM12">
        <v>66</v>
      </c>
      <c r="PN12">
        <v>61</v>
      </c>
      <c r="PO12">
        <v>62</v>
      </c>
      <c r="PP12">
        <v>62</v>
      </c>
      <c r="PQ12">
        <v>64</v>
      </c>
      <c r="PR12">
        <v>69</v>
      </c>
      <c r="PS12">
        <v>65</v>
      </c>
      <c r="PT12">
        <v>67</v>
      </c>
      <c r="PU12">
        <v>66</v>
      </c>
      <c r="PV12">
        <v>63</v>
      </c>
      <c r="PW12">
        <v>65</v>
      </c>
      <c r="PX12">
        <v>63</v>
      </c>
      <c r="PY12">
        <v>65</v>
      </c>
      <c r="PZ12">
        <v>66</v>
      </c>
      <c r="QA12">
        <v>64</v>
      </c>
      <c r="QB12">
        <v>67</v>
      </c>
      <c r="QC12">
        <v>65</v>
      </c>
      <c r="QD12">
        <v>63</v>
      </c>
      <c r="QE12">
        <v>66</v>
      </c>
      <c r="QF12">
        <v>67</v>
      </c>
      <c r="QG12">
        <v>72</v>
      </c>
      <c r="QH12">
        <v>66</v>
      </c>
      <c r="QI12">
        <v>65</v>
      </c>
      <c r="QJ12">
        <v>62</v>
      </c>
      <c r="QK12">
        <v>65</v>
      </c>
      <c r="QL12">
        <v>66</v>
      </c>
      <c r="QM12">
        <v>75</v>
      </c>
      <c r="QN12">
        <v>80</v>
      </c>
      <c r="QO12">
        <v>81</v>
      </c>
      <c r="QP12">
        <v>81</v>
      </c>
      <c r="QQ12">
        <v>80</v>
      </c>
      <c r="QR12">
        <v>79</v>
      </c>
      <c r="QS12">
        <v>79</v>
      </c>
      <c r="QT12">
        <v>77</v>
      </c>
      <c r="QU12">
        <v>76</v>
      </c>
      <c r="QV12">
        <v>75</v>
      </c>
      <c r="QW12">
        <v>77</v>
      </c>
      <c r="QX12">
        <v>75</v>
      </c>
      <c r="QY12">
        <v>75</v>
      </c>
      <c r="QZ12">
        <v>80</v>
      </c>
      <c r="RA12">
        <v>67</v>
      </c>
      <c r="RB12">
        <v>65</v>
      </c>
      <c r="RC12">
        <v>71</v>
      </c>
      <c r="RD12">
        <v>70</v>
      </c>
      <c r="RE12">
        <v>71</v>
      </c>
      <c r="RF12">
        <v>72</v>
      </c>
      <c r="RG12">
        <v>78</v>
      </c>
      <c r="RH12">
        <v>82</v>
      </c>
      <c r="RI12">
        <v>75</v>
      </c>
      <c r="RJ12">
        <v>74</v>
      </c>
      <c r="RK12">
        <v>75</v>
      </c>
      <c r="RL12">
        <v>70</v>
      </c>
      <c r="RM12">
        <v>75</v>
      </c>
      <c r="RN12">
        <v>72</v>
      </c>
      <c r="RO12">
        <v>68</v>
      </c>
      <c r="RP12">
        <v>65</v>
      </c>
      <c r="RQ12">
        <v>71</v>
      </c>
      <c r="RR12">
        <v>70</v>
      </c>
      <c r="RS12">
        <v>68</v>
      </c>
      <c r="RT12">
        <v>67</v>
      </c>
      <c r="RU12">
        <v>68</v>
      </c>
      <c r="RV12">
        <v>69</v>
      </c>
      <c r="RW12">
        <v>70</v>
      </c>
      <c r="RX12">
        <v>69</v>
      </c>
      <c r="RY12">
        <v>70</v>
      </c>
      <c r="RZ12">
        <v>70</v>
      </c>
      <c r="SA12">
        <v>70</v>
      </c>
      <c r="SB12">
        <v>66</v>
      </c>
      <c r="SC12">
        <v>70</v>
      </c>
      <c r="SD12">
        <v>69</v>
      </c>
      <c r="SE12">
        <v>68</v>
      </c>
      <c r="SF12">
        <v>66</v>
      </c>
      <c r="SG12">
        <v>68</v>
      </c>
      <c r="SH12">
        <v>73</v>
      </c>
      <c r="SI12">
        <v>63</v>
      </c>
      <c r="SJ12">
        <v>63</v>
      </c>
      <c r="SK12">
        <v>63</v>
      </c>
      <c r="SL12">
        <v>66</v>
      </c>
      <c r="SM12">
        <v>64</v>
      </c>
      <c r="SN12">
        <v>65</v>
      </c>
      <c r="SO12">
        <v>65</v>
      </c>
      <c r="SP12">
        <v>66</v>
      </c>
      <c r="SQ12">
        <v>63</v>
      </c>
      <c r="SR12">
        <v>67</v>
      </c>
      <c r="SS12">
        <v>77</v>
      </c>
      <c r="ST12">
        <v>89</v>
      </c>
      <c r="SU12">
        <v>83</v>
      </c>
      <c r="SV12">
        <v>79</v>
      </c>
      <c r="SW12">
        <v>78</v>
      </c>
      <c r="SX12">
        <v>82</v>
      </c>
      <c r="SY12">
        <v>86</v>
      </c>
      <c r="SZ12">
        <v>81</v>
      </c>
      <c r="TA12">
        <v>79</v>
      </c>
      <c r="TB12">
        <v>79</v>
      </c>
      <c r="TC12">
        <v>82</v>
      </c>
      <c r="TD12">
        <v>82</v>
      </c>
      <c r="TE12">
        <v>83</v>
      </c>
      <c r="TF12">
        <v>82</v>
      </c>
      <c r="TG12">
        <v>81</v>
      </c>
      <c r="TH12">
        <v>79</v>
      </c>
      <c r="TI12">
        <v>80</v>
      </c>
      <c r="TJ12">
        <v>84</v>
      </c>
      <c r="TK12">
        <v>78</v>
      </c>
      <c r="TL12">
        <v>81</v>
      </c>
      <c r="TM12">
        <v>84</v>
      </c>
      <c r="TN12">
        <v>85</v>
      </c>
      <c r="TO12">
        <v>100</v>
      </c>
      <c r="TP12">
        <v>113</v>
      </c>
      <c r="TQ12">
        <v>111</v>
      </c>
      <c r="TR12">
        <v>106</v>
      </c>
      <c r="TS12">
        <v>103</v>
      </c>
      <c r="TT12">
        <v>115</v>
      </c>
      <c r="TU12">
        <v>105</v>
      </c>
      <c r="TV12">
        <v>110</v>
      </c>
      <c r="TW12">
        <v>117</v>
      </c>
      <c r="TX12">
        <v>118</v>
      </c>
      <c r="TY12">
        <v>108</v>
      </c>
      <c r="TZ12">
        <v>114</v>
      </c>
      <c r="UA12">
        <v>127</v>
      </c>
      <c r="UB12">
        <v>111</v>
      </c>
      <c r="UC12">
        <v>103</v>
      </c>
      <c r="UD12">
        <v>98</v>
      </c>
      <c r="UE12">
        <v>98</v>
      </c>
      <c r="UF12">
        <v>97</v>
      </c>
      <c r="UG12">
        <v>93</v>
      </c>
      <c r="UH12">
        <v>93</v>
      </c>
      <c r="UI12">
        <v>91</v>
      </c>
      <c r="UJ12">
        <v>93</v>
      </c>
      <c r="UK12">
        <v>90</v>
      </c>
      <c r="UL12">
        <v>91</v>
      </c>
      <c r="UM12">
        <v>90</v>
      </c>
      <c r="UN12">
        <v>88</v>
      </c>
      <c r="UO12">
        <v>87</v>
      </c>
      <c r="UP12">
        <v>87</v>
      </c>
      <c r="UQ12">
        <v>90</v>
      </c>
      <c r="UR12">
        <v>88</v>
      </c>
      <c r="US12">
        <v>85</v>
      </c>
      <c r="UT12">
        <v>85</v>
      </c>
      <c r="UU12">
        <v>89</v>
      </c>
      <c r="UV12">
        <v>85</v>
      </c>
      <c r="UW12">
        <v>85</v>
      </c>
      <c r="UX12">
        <v>91</v>
      </c>
      <c r="UY12">
        <v>87</v>
      </c>
      <c r="UZ12">
        <v>84</v>
      </c>
      <c r="VA12">
        <v>86</v>
      </c>
      <c r="VB12">
        <v>87</v>
      </c>
      <c r="VC12">
        <v>92</v>
      </c>
      <c r="VD12">
        <v>89</v>
      </c>
      <c r="VE12">
        <v>87</v>
      </c>
      <c r="VF12">
        <v>87</v>
      </c>
      <c r="VG12">
        <v>87</v>
      </c>
      <c r="VH12">
        <v>93</v>
      </c>
      <c r="VI12">
        <v>90</v>
      </c>
      <c r="VJ12">
        <v>90</v>
      </c>
      <c r="VK12">
        <v>94</v>
      </c>
      <c r="VL12">
        <v>100</v>
      </c>
      <c r="VM12">
        <v>101</v>
      </c>
      <c r="VN12">
        <v>99</v>
      </c>
      <c r="VO12">
        <v>98</v>
      </c>
      <c r="VP12">
        <v>99</v>
      </c>
      <c r="VQ12">
        <v>99</v>
      </c>
      <c r="VR12">
        <v>101</v>
      </c>
      <c r="VS12">
        <v>98</v>
      </c>
      <c r="VT12">
        <v>94</v>
      </c>
      <c r="VU12">
        <v>98</v>
      </c>
      <c r="VV12">
        <v>99</v>
      </c>
      <c r="VW12">
        <v>102</v>
      </c>
      <c r="VX12">
        <v>108</v>
      </c>
      <c r="VY12">
        <v>97</v>
      </c>
      <c r="VZ12">
        <v>92</v>
      </c>
      <c r="WA12">
        <v>88</v>
      </c>
      <c r="WB12">
        <v>88</v>
      </c>
      <c r="WC12">
        <v>88</v>
      </c>
      <c r="WD12">
        <v>85</v>
      </c>
      <c r="WE12">
        <v>85</v>
      </c>
      <c r="WF12">
        <v>84</v>
      </c>
      <c r="WG12">
        <v>86</v>
      </c>
      <c r="WH12">
        <v>85</v>
      </c>
      <c r="WI12">
        <v>81</v>
      </c>
      <c r="WJ12">
        <v>84</v>
      </c>
      <c r="WK12">
        <v>82</v>
      </c>
      <c r="WL12">
        <v>80</v>
      </c>
      <c r="WM12">
        <v>80</v>
      </c>
      <c r="WN12">
        <v>81</v>
      </c>
      <c r="WO12">
        <v>82</v>
      </c>
      <c r="WP12">
        <v>85</v>
      </c>
      <c r="WQ12">
        <v>86</v>
      </c>
      <c r="WR12">
        <v>80</v>
      </c>
      <c r="WS12">
        <v>84</v>
      </c>
      <c r="WT12">
        <v>83</v>
      </c>
      <c r="WU12">
        <v>88</v>
      </c>
      <c r="WV12">
        <v>87</v>
      </c>
      <c r="WW12">
        <v>82</v>
      </c>
      <c r="WX12">
        <v>82</v>
      </c>
      <c r="WY12">
        <v>79</v>
      </c>
      <c r="WZ12">
        <v>88</v>
      </c>
      <c r="XA12">
        <v>81</v>
      </c>
      <c r="XB12">
        <v>84</v>
      </c>
      <c r="XC12">
        <v>86</v>
      </c>
      <c r="XD12">
        <v>82</v>
      </c>
      <c r="XE12">
        <v>85</v>
      </c>
      <c r="XF12">
        <v>83</v>
      </c>
      <c r="XG12">
        <v>85</v>
      </c>
      <c r="XH12">
        <v>81</v>
      </c>
      <c r="XI12">
        <v>82</v>
      </c>
      <c r="XJ12">
        <v>85</v>
      </c>
      <c r="XK12">
        <v>82</v>
      </c>
      <c r="XL12">
        <v>86</v>
      </c>
      <c r="XM12">
        <v>82</v>
      </c>
      <c r="XN12">
        <v>80</v>
      </c>
      <c r="XO12">
        <v>84</v>
      </c>
      <c r="XP12">
        <v>94</v>
      </c>
      <c r="XQ12">
        <v>86</v>
      </c>
      <c r="XR12">
        <v>81</v>
      </c>
      <c r="XS12">
        <v>85</v>
      </c>
      <c r="XT12">
        <v>87</v>
      </c>
      <c r="XU12">
        <v>88</v>
      </c>
      <c r="XV12">
        <v>83</v>
      </c>
      <c r="XW12">
        <v>78</v>
      </c>
      <c r="XX12">
        <v>76</v>
      </c>
      <c r="XY12">
        <v>80</v>
      </c>
      <c r="XZ12">
        <v>80</v>
      </c>
      <c r="YA12">
        <v>79</v>
      </c>
      <c r="YB12">
        <v>77</v>
      </c>
      <c r="YC12">
        <v>75</v>
      </c>
      <c r="YD12">
        <v>78</v>
      </c>
      <c r="YE12">
        <v>75</v>
      </c>
      <c r="YF12">
        <v>78</v>
      </c>
      <c r="YG12">
        <v>86</v>
      </c>
      <c r="YH12">
        <v>77</v>
      </c>
      <c r="YI12">
        <v>77</v>
      </c>
      <c r="YJ12">
        <v>82</v>
      </c>
      <c r="YK12">
        <v>82</v>
      </c>
      <c r="YL12">
        <v>78</v>
      </c>
      <c r="YM12">
        <v>82</v>
      </c>
      <c r="YN12">
        <v>83</v>
      </c>
      <c r="YO12">
        <v>82</v>
      </c>
      <c r="YP12">
        <v>81</v>
      </c>
      <c r="YQ12">
        <v>83</v>
      </c>
      <c r="YR12">
        <v>84</v>
      </c>
      <c r="YS12">
        <v>83</v>
      </c>
      <c r="YT12">
        <v>78</v>
      </c>
      <c r="YU12">
        <v>79</v>
      </c>
      <c r="YV12">
        <v>85</v>
      </c>
      <c r="YW12">
        <v>84</v>
      </c>
      <c r="YX12">
        <v>79</v>
      </c>
      <c r="YY12">
        <v>83</v>
      </c>
      <c r="YZ12">
        <v>83</v>
      </c>
      <c r="ZA12">
        <v>79</v>
      </c>
      <c r="ZB12">
        <v>81</v>
      </c>
      <c r="ZC12">
        <v>79</v>
      </c>
      <c r="ZD12">
        <v>84</v>
      </c>
      <c r="ZE12">
        <v>91</v>
      </c>
      <c r="ZF12">
        <v>90</v>
      </c>
      <c r="ZG12">
        <v>102</v>
      </c>
      <c r="ZH12">
        <v>110</v>
      </c>
      <c r="ZI12">
        <v>114</v>
      </c>
      <c r="ZJ12">
        <v>106</v>
      </c>
      <c r="ZK12">
        <v>105</v>
      </c>
      <c r="ZL12">
        <v>115</v>
      </c>
      <c r="ZM12">
        <v>107</v>
      </c>
      <c r="ZN12">
        <v>121</v>
      </c>
      <c r="ZO12">
        <v>111</v>
      </c>
      <c r="ZP12">
        <v>113</v>
      </c>
      <c r="ZQ12">
        <v>104</v>
      </c>
      <c r="ZR12">
        <v>108</v>
      </c>
      <c r="ZS12">
        <v>109</v>
      </c>
      <c r="ZT12">
        <v>98</v>
      </c>
      <c r="ZU12">
        <v>104</v>
      </c>
      <c r="ZV12">
        <v>104</v>
      </c>
      <c r="ZW12">
        <v>99</v>
      </c>
      <c r="ZX12">
        <v>108</v>
      </c>
      <c r="ZY12">
        <v>105</v>
      </c>
      <c r="ZZ12">
        <v>97</v>
      </c>
      <c r="AAA12">
        <v>104</v>
      </c>
      <c r="AAB12">
        <v>112</v>
      </c>
      <c r="AAC12">
        <v>104</v>
      </c>
      <c r="AAD12">
        <v>96</v>
      </c>
      <c r="AAE12">
        <v>101</v>
      </c>
      <c r="AAF12">
        <v>102</v>
      </c>
      <c r="AAG12">
        <v>94</v>
      </c>
      <c r="AAH12">
        <v>100</v>
      </c>
      <c r="AAI12">
        <v>93</v>
      </c>
      <c r="AAJ12">
        <v>95</v>
      </c>
      <c r="AAK12">
        <v>102</v>
      </c>
      <c r="AAL12">
        <v>111</v>
      </c>
      <c r="AAM12">
        <v>99</v>
      </c>
      <c r="AAN12">
        <v>98</v>
      </c>
      <c r="AAO12">
        <v>105</v>
      </c>
      <c r="AAP12">
        <v>109</v>
      </c>
      <c r="AAQ12">
        <v>119</v>
      </c>
      <c r="AAR12">
        <v>109</v>
      </c>
      <c r="AAS12">
        <v>101</v>
      </c>
      <c r="AAT12">
        <v>107</v>
      </c>
      <c r="AAU12">
        <v>108</v>
      </c>
      <c r="AAV12">
        <v>111</v>
      </c>
      <c r="AAW12">
        <v>113</v>
      </c>
      <c r="AAX12">
        <v>112</v>
      </c>
      <c r="AAY12">
        <v>109</v>
      </c>
      <c r="AAZ12">
        <v>114</v>
      </c>
      <c r="ABA12">
        <v>99</v>
      </c>
      <c r="ABB12">
        <v>93</v>
      </c>
      <c r="ABC12">
        <v>95</v>
      </c>
      <c r="ABD12">
        <v>98</v>
      </c>
      <c r="ABE12">
        <v>109</v>
      </c>
      <c r="ABF12">
        <v>114</v>
      </c>
      <c r="ABG12">
        <v>112</v>
      </c>
      <c r="ABH12">
        <v>103</v>
      </c>
      <c r="ABI12">
        <v>97</v>
      </c>
      <c r="ABJ12">
        <v>97</v>
      </c>
      <c r="ABK12">
        <v>96</v>
      </c>
      <c r="ABL12">
        <v>97</v>
      </c>
      <c r="ABM12">
        <v>100</v>
      </c>
      <c r="ABN12">
        <v>99</v>
      </c>
      <c r="ABO12">
        <v>97</v>
      </c>
      <c r="ABP12">
        <v>100</v>
      </c>
      <c r="ABQ12">
        <v>99</v>
      </c>
      <c r="ABR12">
        <v>102</v>
      </c>
      <c r="ABS12">
        <v>101</v>
      </c>
      <c r="ABT12">
        <v>98</v>
      </c>
      <c r="ABU12">
        <v>98</v>
      </c>
      <c r="ABV12">
        <v>99</v>
      </c>
      <c r="ABW12">
        <v>100</v>
      </c>
      <c r="ABX12">
        <v>102</v>
      </c>
      <c r="ABY12">
        <v>100</v>
      </c>
      <c r="ABZ12">
        <v>97</v>
      </c>
      <c r="ACA12">
        <v>96</v>
      </c>
      <c r="ACB12">
        <v>97</v>
      </c>
      <c r="ACC12">
        <v>94</v>
      </c>
      <c r="ACD12">
        <v>92</v>
      </c>
      <c r="ACE12">
        <v>95</v>
      </c>
      <c r="ACF12">
        <v>93</v>
      </c>
      <c r="ACG12">
        <v>90</v>
      </c>
      <c r="ACH12">
        <v>93</v>
      </c>
      <c r="ACI12">
        <v>93</v>
      </c>
      <c r="ACJ12">
        <v>90</v>
      </c>
      <c r="ACK12">
        <v>91</v>
      </c>
      <c r="ACL12">
        <v>94</v>
      </c>
      <c r="ACM12">
        <v>99</v>
      </c>
      <c r="ACN12">
        <v>104</v>
      </c>
      <c r="ACO12">
        <v>103</v>
      </c>
      <c r="ACP12">
        <v>100</v>
      </c>
      <c r="ACQ12">
        <v>99</v>
      </c>
      <c r="ACR12">
        <v>100</v>
      </c>
      <c r="ACS12">
        <v>94</v>
      </c>
      <c r="ACT12">
        <v>95</v>
      </c>
      <c r="ACU12">
        <v>106</v>
      </c>
      <c r="ACV12">
        <v>103</v>
      </c>
      <c r="ACW12">
        <v>93</v>
      </c>
      <c r="ACX12">
        <v>96</v>
      </c>
      <c r="ACY12">
        <v>97</v>
      </c>
      <c r="ACZ12">
        <v>96</v>
      </c>
      <c r="ADA12">
        <v>94</v>
      </c>
      <c r="ADB12">
        <v>100</v>
      </c>
      <c r="ADC12">
        <v>99</v>
      </c>
      <c r="ADD12">
        <v>101</v>
      </c>
      <c r="ADE12">
        <v>103</v>
      </c>
      <c r="ADF12">
        <v>101</v>
      </c>
      <c r="ADG12">
        <v>99</v>
      </c>
      <c r="ADH12">
        <v>97</v>
      </c>
      <c r="ADI12">
        <v>94</v>
      </c>
      <c r="ADJ12">
        <v>102</v>
      </c>
      <c r="ADK12">
        <v>97</v>
      </c>
      <c r="ADL12">
        <v>93</v>
      </c>
      <c r="ADM12">
        <v>90</v>
      </c>
      <c r="ADN12">
        <v>91</v>
      </c>
      <c r="ADO12">
        <v>87</v>
      </c>
      <c r="ADP12">
        <v>86</v>
      </c>
      <c r="ADQ12">
        <v>85</v>
      </c>
      <c r="ADR12">
        <v>85</v>
      </c>
      <c r="ADS12">
        <v>87</v>
      </c>
      <c r="ADT12">
        <v>82</v>
      </c>
      <c r="ADU12">
        <v>84</v>
      </c>
      <c r="ADV12">
        <v>82</v>
      </c>
      <c r="ADW12">
        <v>81</v>
      </c>
      <c r="ADX12">
        <v>83</v>
      </c>
      <c r="ADY12">
        <v>79</v>
      </c>
      <c r="ADZ12">
        <v>82</v>
      </c>
      <c r="AEA12">
        <v>79</v>
      </c>
      <c r="AEB12">
        <v>79</v>
      </c>
      <c r="AEC12">
        <v>80</v>
      </c>
      <c r="AED12">
        <v>76</v>
      </c>
      <c r="AEE12">
        <v>73</v>
      </c>
      <c r="AEF12">
        <v>76</v>
      </c>
      <c r="AEG12">
        <v>80</v>
      </c>
      <c r="AEH12">
        <v>72</v>
      </c>
      <c r="AEI12">
        <v>76</v>
      </c>
      <c r="AEJ12">
        <v>73</v>
      </c>
      <c r="AEK12">
        <v>73</v>
      </c>
      <c r="AEL12">
        <v>74</v>
      </c>
      <c r="AEM12">
        <v>77</v>
      </c>
      <c r="AEN12">
        <v>89</v>
      </c>
      <c r="AEO12">
        <v>77</v>
      </c>
      <c r="AEP12">
        <v>79</v>
      </c>
      <c r="AEQ12">
        <v>78</v>
      </c>
      <c r="AER12">
        <v>77</v>
      </c>
      <c r="AES12">
        <v>72</v>
      </c>
      <c r="AET12">
        <v>72</v>
      </c>
      <c r="AEU12">
        <v>77</v>
      </c>
      <c r="AEV12">
        <v>71</v>
      </c>
      <c r="AEW12">
        <v>67</v>
      </c>
      <c r="AEX12">
        <v>70</v>
      </c>
      <c r="AEY12">
        <v>68</v>
      </c>
      <c r="AEZ12">
        <v>69</v>
      </c>
      <c r="AFA12">
        <v>66</v>
      </c>
      <c r="AFB12">
        <v>67</v>
      </c>
      <c r="AFC12">
        <v>67</v>
      </c>
      <c r="AFD12">
        <v>66</v>
      </c>
      <c r="AFE12">
        <v>68</v>
      </c>
      <c r="AFF12">
        <v>65</v>
      </c>
      <c r="AFG12">
        <v>66</v>
      </c>
      <c r="AFH12">
        <v>65</v>
      </c>
      <c r="AFI12">
        <v>65</v>
      </c>
      <c r="AFJ12">
        <v>65</v>
      </c>
      <c r="AFK12">
        <v>66</v>
      </c>
      <c r="AFL12">
        <v>70</v>
      </c>
      <c r="AFM12">
        <v>69</v>
      </c>
      <c r="AFN12">
        <v>66</v>
      </c>
      <c r="AFO12">
        <v>66</v>
      </c>
      <c r="AFP12">
        <v>70</v>
      </c>
      <c r="AFQ12">
        <v>65</v>
      </c>
      <c r="AFR12">
        <v>66</v>
      </c>
      <c r="AFS12">
        <v>64</v>
      </c>
      <c r="AFT12">
        <v>65</v>
      </c>
      <c r="AFU12">
        <v>67</v>
      </c>
      <c r="AFV12">
        <v>65</v>
      </c>
      <c r="AFW12">
        <v>68</v>
      </c>
      <c r="AFX12">
        <v>68</v>
      </c>
      <c r="AFY12">
        <v>86</v>
      </c>
      <c r="AFZ12">
        <v>83</v>
      </c>
      <c r="AGA12">
        <v>96</v>
      </c>
      <c r="AGB12">
        <v>95</v>
      </c>
      <c r="AGC12">
        <v>102</v>
      </c>
      <c r="AGD12">
        <v>105</v>
      </c>
      <c r="AGE12">
        <v>109</v>
      </c>
      <c r="AGF12">
        <v>109</v>
      </c>
      <c r="AGG12">
        <v>113</v>
      </c>
      <c r="AGH12">
        <v>113</v>
      </c>
      <c r="AGI12">
        <v>101</v>
      </c>
      <c r="AGJ12">
        <v>88</v>
      </c>
      <c r="AGK12">
        <v>97</v>
      </c>
      <c r="AGL12">
        <v>90</v>
      </c>
      <c r="AGM12">
        <v>85</v>
      </c>
      <c r="AGN12">
        <v>77</v>
      </c>
      <c r="AGO12">
        <v>81</v>
      </c>
      <c r="AGP12">
        <v>83</v>
      </c>
      <c r="AGQ12">
        <v>81</v>
      </c>
      <c r="AGR12">
        <v>76</v>
      </c>
      <c r="AGS12">
        <v>78</v>
      </c>
      <c r="AGT12">
        <v>85</v>
      </c>
      <c r="AGU12">
        <v>85</v>
      </c>
      <c r="AGV12">
        <v>92</v>
      </c>
      <c r="AGW12">
        <v>89</v>
      </c>
      <c r="AGX12">
        <v>94</v>
      </c>
      <c r="AGY12">
        <v>93</v>
      </c>
      <c r="AGZ12">
        <v>85</v>
      </c>
      <c r="AHA12">
        <v>73</v>
      </c>
      <c r="AHB12">
        <v>81</v>
      </c>
      <c r="AHC12">
        <v>90</v>
      </c>
      <c r="AHD12">
        <v>92</v>
      </c>
      <c r="AHE12">
        <v>93</v>
      </c>
      <c r="AHF12">
        <v>91</v>
      </c>
      <c r="AHG12">
        <v>88</v>
      </c>
      <c r="AHH12">
        <v>92</v>
      </c>
      <c r="AHI12">
        <v>99</v>
      </c>
      <c r="AHJ12">
        <v>109</v>
      </c>
      <c r="AHK12">
        <v>109</v>
      </c>
      <c r="AHL12">
        <v>107</v>
      </c>
      <c r="AHM12">
        <v>102</v>
      </c>
      <c r="AHN12">
        <v>97</v>
      </c>
      <c r="AHO12">
        <v>99</v>
      </c>
      <c r="AHP12">
        <v>96</v>
      </c>
      <c r="AHQ12">
        <v>90</v>
      </c>
      <c r="AHR12">
        <v>101</v>
      </c>
      <c r="AHS12">
        <v>94</v>
      </c>
      <c r="AHT12">
        <v>96</v>
      </c>
      <c r="AHU12">
        <v>100</v>
      </c>
      <c r="AHV12">
        <v>94</v>
      </c>
      <c r="AHW12">
        <v>96</v>
      </c>
      <c r="AHX12">
        <v>95</v>
      </c>
      <c r="AHY12">
        <v>97</v>
      </c>
      <c r="AHZ12">
        <v>99</v>
      </c>
      <c r="AIA12">
        <v>94</v>
      </c>
      <c r="AIB12">
        <v>100</v>
      </c>
      <c r="AIC12">
        <v>100</v>
      </c>
      <c r="AID12">
        <v>105</v>
      </c>
      <c r="AIE12">
        <v>92</v>
      </c>
      <c r="AIF12">
        <v>91</v>
      </c>
      <c r="AIG12">
        <v>95</v>
      </c>
      <c r="AIH12">
        <v>106</v>
      </c>
      <c r="AII12">
        <v>111</v>
      </c>
      <c r="AIJ12">
        <v>111</v>
      </c>
      <c r="AIK12">
        <v>115</v>
      </c>
      <c r="AIL12">
        <v>106</v>
      </c>
      <c r="AIM12">
        <v>98</v>
      </c>
      <c r="AIN12">
        <v>92</v>
      </c>
      <c r="AIO12">
        <v>91</v>
      </c>
      <c r="AIP12">
        <v>90</v>
      </c>
      <c r="AIQ12">
        <v>96</v>
      </c>
      <c r="AIR12">
        <v>110</v>
      </c>
      <c r="AIS12">
        <v>104</v>
      </c>
      <c r="AIT12">
        <v>87</v>
      </c>
      <c r="AIU12">
        <v>97</v>
      </c>
      <c r="AIV12">
        <v>103</v>
      </c>
      <c r="AIW12">
        <v>108</v>
      </c>
      <c r="AIX12">
        <v>101</v>
      </c>
      <c r="AIY12">
        <v>103</v>
      </c>
      <c r="AIZ12">
        <v>101</v>
      </c>
      <c r="AJA12">
        <v>94</v>
      </c>
      <c r="AJB12">
        <v>95</v>
      </c>
      <c r="AJC12">
        <v>105</v>
      </c>
      <c r="AJD12">
        <v>108</v>
      </c>
      <c r="AJE12">
        <v>96</v>
      </c>
      <c r="AJF12">
        <v>100</v>
      </c>
      <c r="AJG12">
        <v>98</v>
      </c>
      <c r="AJH12">
        <v>101</v>
      </c>
      <c r="AJI12">
        <v>98</v>
      </c>
      <c r="AJJ12">
        <v>102</v>
      </c>
      <c r="AJK12">
        <v>96</v>
      </c>
      <c r="AJL12">
        <v>98</v>
      </c>
      <c r="AJM12">
        <v>99</v>
      </c>
      <c r="AJN12">
        <v>102</v>
      </c>
      <c r="AJO12">
        <v>104</v>
      </c>
      <c r="AJP12">
        <v>101</v>
      </c>
      <c r="AJQ12">
        <v>104</v>
      </c>
      <c r="AJR12">
        <v>103</v>
      </c>
      <c r="AJS12">
        <v>102</v>
      </c>
      <c r="AJT12">
        <v>98</v>
      </c>
      <c r="AJU12">
        <v>98</v>
      </c>
      <c r="AJV12">
        <v>102</v>
      </c>
      <c r="AJW12">
        <v>99</v>
      </c>
      <c r="AJX12">
        <v>98</v>
      </c>
      <c r="AJY12">
        <v>102</v>
      </c>
      <c r="AJZ12">
        <v>100</v>
      </c>
      <c r="AKA12">
        <v>101</v>
      </c>
      <c r="AKB12">
        <v>101</v>
      </c>
      <c r="AKC12">
        <v>98</v>
      </c>
      <c r="AKD12">
        <v>99</v>
      </c>
      <c r="AKE12">
        <v>91</v>
      </c>
      <c r="AKF12">
        <v>95</v>
      </c>
      <c r="AKG12">
        <v>97</v>
      </c>
      <c r="AKH12">
        <v>97</v>
      </c>
      <c r="AKI12">
        <v>92</v>
      </c>
      <c r="AKJ12">
        <v>90</v>
      </c>
      <c r="AKK12">
        <v>89</v>
      </c>
      <c r="AKL12">
        <v>98</v>
      </c>
      <c r="AKM12">
        <v>94</v>
      </c>
      <c r="AKN12">
        <v>87</v>
      </c>
      <c r="AKO12">
        <v>80</v>
      </c>
      <c r="AKP12">
        <v>82</v>
      </c>
      <c r="AKQ12">
        <v>82</v>
      </c>
      <c r="AKR12">
        <v>85</v>
      </c>
      <c r="AKS12">
        <v>86</v>
      </c>
      <c r="AKT12">
        <v>81</v>
      </c>
      <c r="AKU12">
        <v>80</v>
      </c>
      <c r="AKV12">
        <v>88</v>
      </c>
      <c r="AKW12">
        <v>89</v>
      </c>
      <c r="AKX12">
        <v>87</v>
      </c>
      <c r="AKY12">
        <v>86</v>
      </c>
      <c r="AKZ12">
        <v>89</v>
      </c>
      <c r="ALA12">
        <v>89</v>
      </c>
      <c r="ALB12">
        <v>95</v>
      </c>
      <c r="ALC12">
        <v>94</v>
      </c>
      <c r="ALD12">
        <v>93</v>
      </c>
      <c r="ALE12">
        <v>95</v>
      </c>
      <c r="ALF12">
        <v>89</v>
      </c>
      <c r="ALG12">
        <v>83</v>
      </c>
      <c r="ALH12">
        <v>86</v>
      </c>
      <c r="ALI12">
        <v>102</v>
      </c>
      <c r="ALJ12">
        <v>108</v>
      </c>
      <c r="ALK12">
        <v>104</v>
      </c>
      <c r="ALL12">
        <v>99</v>
      </c>
      <c r="ALM12">
        <v>103</v>
      </c>
      <c r="ALN12">
        <v>96</v>
      </c>
      <c r="ALO12">
        <v>100</v>
      </c>
      <c r="ALP12">
        <v>103</v>
      </c>
      <c r="ALQ12">
        <v>103</v>
      </c>
      <c r="ALR12">
        <v>102</v>
      </c>
      <c r="ALS12">
        <v>93</v>
      </c>
      <c r="ALT12">
        <v>96</v>
      </c>
      <c r="ALU12">
        <v>93</v>
      </c>
      <c r="ALV12">
        <v>89</v>
      </c>
      <c r="ALW12">
        <v>94</v>
      </c>
      <c r="ALX12">
        <v>90</v>
      </c>
      <c r="ALY12">
        <v>93</v>
      </c>
      <c r="ALZ12">
        <v>94</v>
      </c>
      <c r="AMA12">
        <v>89</v>
      </c>
      <c r="AMB12">
        <v>91</v>
      </c>
      <c r="AMC12">
        <v>93</v>
      </c>
      <c r="AMD12">
        <v>96</v>
      </c>
      <c r="AME12">
        <v>96</v>
      </c>
      <c r="AMF12">
        <v>93</v>
      </c>
      <c r="AMG12">
        <v>94</v>
      </c>
      <c r="AMH12">
        <v>91</v>
      </c>
      <c r="AMI12">
        <v>87</v>
      </c>
      <c r="AMJ12">
        <v>87</v>
      </c>
      <c r="AMK12">
        <v>91</v>
      </c>
      <c r="AML12">
        <v>91</v>
      </c>
      <c r="AMM12">
        <v>89</v>
      </c>
      <c r="AMN12">
        <v>96</v>
      </c>
      <c r="AMO12">
        <v>88</v>
      </c>
      <c r="AMP12">
        <v>93</v>
      </c>
      <c r="AMQ12">
        <v>99</v>
      </c>
      <c r="AMR12">
        <v>95</v>
      </c>
      <c r="AMS12">
        <v>96</v>
      </c>
      <c r="AMT12">
        <v>100</v>
      </c>
      <c r="AMU12">
        <v>92</v>
      </c>
      <c r="AMV12">
        <v>99</v>
      </c>
      <c r="AMW12">
        <v>96</v>
      </c>
      <c r="AMX12">
        <v>92</v>
      </c>
      <c r="AMY12">
        <v>82</v>
      </c>
      <c r="AMZ12">
        <v>79</v>
      </c>
      <c r="ANA12">
        <v>82</v>
      </c>
      <c r="ANB12">
        <v>84</v>
      </c>
      <c r="ANC12">
        <v>82</v>
      </c>
      <c r="AND12">
        <v>82</v>
      </c>
      <c r="ANE12">
        <v>87</v>
      </c>
      <c r="ANF12">
        <v>81</v>
      </c>
      <c r="ANG12">
        <v>81</v>
      </c>
      <c r="ANH12">
        <v>80</v>
      </c>
      <c r="ANI12">
        <v>81</v>
      </c>
      <c r="ANJ12">
        <v>79</v>
      </c>
      <c r="ANK12">
        <v>81</v>
      </c>
      <c r="ANL12">
        <v>80</v>
      </c>
      <c r="ANM12">
        <v>82</v>
      </c>
      <c r="ANN12">
        <v>88</v>
      </c>
      <c r="ANO12">
        <v>89</v>
      </c>
      <c r="ANP12">
        <v>87</v>
      </c>
      <c r="ANQ12">
        <v>83</v>
      </c>
      <c r="ANR12">
        <v>82</v>
      </c>
      <c r="ANS12">
        <v>87</v>
      </c>
      <c r="ANT12">
        <v>83</v>
      </c>
      <c r="ANU12">
        <v>81</v>
      </c>
      <c r="ANV12">
        <v>82</v>
      </c>
      <c r="ANW12">
        <v>80</v>
      </c>
      <c r="ANX12">
        <v>76</v>
      </c>
      <c r="ANY12">
        <v>79</v>
      </c>
      <c r="ANZ12">
        <v>79</v>
      </c>
      <c r="AOA12">
        <v>76</v>
      </c>
      <c r="AOB12">
        <v>77</v>
      </c>
      <c r="AOC12">
        <v>80</v>
      </c>
      <c r="AOD12">
        <v>76</v>
      </c>
      <c r="AOE12">
        <v>78</v>
      </c>
      <c r="AOF12">
        <v>75</v>
      </c>
      <c r="AOG12">
        <v>73</v>
      </c>
      <c r="AOH12">
        <v>74</v>
      </c>
      <c r="AOI12">
        <v>72</v>
      </c>
      <c r="AOJ12">
        <v>75</v>
      </c>
      <c r="AOK12">
        <v>78</v>
      </c>
      <c r="AOL12">
        <v>76</v>
      </c>
      <c r="AOM12">
        <v>79</v>
      </c>
      <c r="AON12">
        <v>76</v>
      </c>
      <c r="AOO12">
        <v>75</v>
      </c>
      <c r="AOP12">
        <v>75</v>
      </c>
      <c r="AOQ12">
        <v>75</v>
      </c>
      <c r="AOR12">
        <v>79</v>
      </c>
      <c r="AOS12">
        <v>78</v>
      </c>
      <c r="AOT12">
        <v>77</v>
      </c>
      <c r="AOU12">
        <v>76</v>
      </c>
      <c r="AOV12">
        <v>73</v>
      </c>
      <c r="AOW12">
        <v>74</v>
      </c>
      <c r="AOX12">
        <v>77</v>
      </c>
      <c r="AOY12">
        <v>76</v>
      </c>
      <c r="AOZ12">
        <v>77</v>
      </c>
      <c r="APA12">
        <v>76</v>
      </c>
      <c r="APB12">
        <v>75</v>
      </c>
      <c r="APC12">
        <v>80</v>
      </c>
      <c r="APD12">
        <v>79</v>
      </c>
      <c r="APE12">
        <v>78</v>
      </c>
      <c r="APF12">
        <v>79</v>
      </c>
      <c r="APG12">
        <v>77</v>
      </c>
      <c r="APH12">
        <v>77</v>
      </c>
      <c r="API12">
        <v>76</v>
      </c>
      <c r="APJ12">
        <v>78</v>
      </c>
      <c r="APK12">
        <v>76</v>
      </c>
      <c r="APL12">
        <v>80</v>
      </c>
      <c r="APM12">
        <v>85</v>
      </c>
      <c r="APN12">
        <v>81</v>
      </c>
      <c r="APO12">
        <v>79</v>
      </c>
      <c r="APP12">
        <v>78</v>
      </c>
      <c r="APQ12">
        <v>72</v>
      </c>
      <c r="APR12">
        <v>73</v>
      </c>
      <c r="APS12">
        <v>77</v>
      </c>
      <c r="APT12">
        <v>75</v>
      </c>
      <c r="APU12">
        <v>76</v>
      </c>
      <c r="APV12">
        <v>75</v>
      </c>
      <c r="APW12">
        <v>76</v>
      </c>
      <c r="APX12">
        <v>73</v>
      </c>
      <c r="APY12">
        <v>75</v>
      </c>
      <c r="APZ12">
        <v>85</v>
      </c>
      <c r="AQA12">
        <v>90</v>
      </c>
      <c r="AQB12">
        <v>89</v>
      </c>
      <c r="AQC12">
        <v>85</v>
      </c>
      <c r="AQD12">
        <v>86</v>
      </c>
      <c r="AQE12">
        <v>88</v>
      </c>
      <c r="AQF12">
        <v>88</v>
      </c>
      <c r="AQG12">
        <v>82</v>
      </c>
      <c r="AQH12">
        <v>81</v>
      </c>
      <c r="AQI12">
        <v>78</v>
      </c>
      <c r="AQJ12">
        <v>82</v>
      </c>
      <c r="AQK12">
        <v>89</v>
      </c>
      <c r="AQL12">
        <v>91</v>
      </c>
      <c r="AQM12">
        <v>80</v>
      </c>
      <c r="AQN12">
        <v>83</v>
      </c>
      <c r="AQO12">
        <v>84</v>
      </c>
      <c r="AQP12">
        <v>76</v>
      </c>
      <c r="AQQ12">
        <v>79</v>
      </c>
      <c r="AQR12">
        <v>79</v>
      </c>
      <c r="AQS12">
        <v>81</v>
      </c>
      <c r="AQT12">
        <v>83</v>
      </c>
      <c r="AQU12">
        <v>82</v>
      </c>
      <c r="AQV12">
        <v>82</v>
      </c>
      <c r="AQW12">
        <v>84</v>
      </c>
      <c r="AQX12">
        <v>84</v>
      </c>
      <c r="AQY12">
        <v>72</v>
      </c>
      <c r="AQZ12">
        <v>71</v>
      </c>
      <c r="ARA12">
        <v>75</v>
      </c>
      <c r="ARB12">
        <v>74</v>
      </c>
      <c r="ARC12">
        <v>72</v>
      </c>
      <c r="ARD12">
        <v>73</v>
      </c>
      <c r="ARE12">
        <v>79</v>
      </c>
      <c r="ARF12">
        <v>79</v>
      </c>
      <c r="ARG12">
        <v>76</v>
      </c>
      <c r="ARH12">
        <v>78</v>
      </c>
      <c r="ARI12">
        <v>77</v>
      </c>
      <c r="ARJ12">
        <v>77</v>
      </c>
      <c r="ARK12">
        <v>76</v>
      </c>
      <c r="ARL12">
        <v>74</v>
      </c>
      <c r="ARM12">
        <v>79</v>
      </c>
      <c r="ARN12">
        <v>82</v>
      </c>
      <c r="ARO12">
        <v>76</v>
      </c>
      <c r="ARP12">
        <v>78</v>
      </c>
      <c r="ARQ12">
        <v>94</v>
      </c>
      <c r="ARR12">
        <v>94</v>
      </c>
      <c r="ARS12">
        <v>87</v>
      </c>
      <c r="ART12">
        <v>71</v>
      </c>
      <c r="ARU12">
        <v>73</v>
      </c>
      <c r="ARV12">
        <v>72</v>
      </c>
      <c r="ARW12">
        <v>77</v>
      </c>
      <c r="ARX12">
        <v>78</v>
      </c>
      <c r="ARY12">
        <v>74</v>
      </c>
      <c r="ARZ12">
        <v>73</v>
      </c>
      <c r="ASA12">
        <v>74</v>
      </c>
      <c r="ASB12">
        <v>77</v>
      </c>
      <c r="ASC12">
        <v>82</v>
      </c>
      <c r="ASD12">
        <v>78</v>
      </c>
      <c r="ASE12">
        <v>75</v>
      </c>
      <c r="ASF12">
        <v>74</v>
      </c>
      <c r="ASG12">
        <v>77</v>
      </c>
      <c r="ASH12">
        <v>76</v>
      </c>
      <c r="ASI12">
        <v>81</v>
      </c>
      <c r="ASJ12">
        <v>84</v>
      </c>
      <c r="ASK12">
        <v>83</v>
      </c>
      <c r="ASL12">
        <v>86</v>
      </c>
      <c r="ASM12">
        <v>83</v>
      </c>
      <c r="ASN12">
        <v>72</v>
      </c>
      <c r="ASO12">
        <v>71</v>
      </c>
      <c r="ASP12">
        <v>71</v>
      </c>
      <c r="ASQ12">
        <v>74</v>
      </c>
      <c r="ASR12">
        <v>78</v>
      </c>
      <c r="ASS12">
        <v>79</v>
      </c>
      <c r="AST12">
        <v>78</v>
      </c>
      <c r="ASU12">
        <v>71</v>
      </c>
      <c r="ASV12">
        <v>70</v>
      </c>
      <c r="ASW12">
        <v>78</v>
      </c>
      <c r="ASX12">
        <v>78</v>
      </c>
      <c r="ASY12">
        <v>78</v>
      </c>
      <c r="ASZ12">
        <v>83</v>
      </c>
      <c r="ATA12">
        <v>86</v>
      </c>
      <c r="ATB12">
        <v>86</v>
      </c>
      <c r="ATC12">
        <v>85</v>
      </c>
      <c r="ATD12">
        <v>82</v>
      </c>
      <c r="ATE12">
        <v>83</v>
      </c>
      <c r="ATF12">
        <v>83</v>
      </c>
      <c r="ATG12">
        <v>88</v>
      </c>
      <c r="ATH12">
        <v>86</v>
      </c>
      <c r="ATI12">
        <v>87</v>
      </c>
      <c r="ATJ12">
        <v>86</v>
      </c>
      <c r="ATK12">
        <v>95</v>
      </c>
      <c r="ATL12">
        <v>93</v>
      </c>
      <c r="ATM12">
        <v>94</v>
      </c>
      <c r="ATN12">
        <v>99</v>
      </c>
      <c r="ATO12">
        <v>104</v>
      </c>
      <c r="ATP12">
        <v>110</v>
      </c>
      <c r="ATQ12">
        <v>98</v>
      </c>
      <c r="ATR12">
        <v>93</v>
      </c>
      <c r="ATS12">
        <v>90</v>
      </c>
      <c r="ATT12">
        <v>95</v>
      </c>
      <c r="ATU12">
        <v>98</v>
      </c>
      <c r="ATV12">
        <v>89</v>
      </c>
      <c r="ATW12">
        <v>88</v>
      </c>
      <c r="ATX12">
        <v>100</v>
      </c>
      <c r="ATY12">
        <v>96</v>
      </c>
      <c r="ATZ12">
        <v>101</v>
      </c>
      <c r="AUA12">
        <v>102</v>
      </c>
      <c r="AUB12">
        <v>96</v>
      </c>
      <c r="AUC12">
        <v>93</v>
      </c>
      <c r="AUD12">
        <v>84</v>
      </c>
      <c r="AUE12">
        <v>94</v>
      </c>
      <c r="AUF12">
        <v>93</v>
      </c>
      <c r="AUG12">
        <v>96</v>
      </c>
      <c r="AUH12">
        <v>100</v>
      </c>
      <c r="AUI12">
        <v>97</v>
      </c>
      <c r="AUJ12">
        <v>97</v>
      </c>
      <c r="AUK12">
        <v>106</v>
      </c>
      <c r="AUL12">
        <v>102</v>
      </c>
      <c r="AUM12">
        <v>114</v>
      </c>
      <c r="AUN12">
        <v>117</v>
      </c>
      <c r="AUO12">
        <v>118</v>
      </c>
      <c r="AUP12">
        <v>119</v>
      </c>
      <c r="AUQ12">
        <v>115</v>
      </c>
      <c r="AUR12">
        <v>105</v>
      </c>
      <c r="AUS12">
        <v>109</v>
      </c>
      <c r="AUT12">
        <v>92</v>
      </c>
      <c r="AUU12">
        <v>97</v>
      </c>
      <c r="AUV12">
        <v>112</v>
      </c>
      <c r="AUW12">
        <v>115</v>
      </c>
      <c r="AUX12">
        <v>121</v>
      </c>
      <c r="AUY12">
        <v>115</v>
      </c>
      <c r="AUZ12">
        <v>117</v>
      </c>
      <c r="AVA12">
        <v>120</v>
      </c>
      <c r="AVB12">
        <v>114</v>
      </c>
      <c r="AVC12">
        <v>113</v>
      </c>
      <c r="AVD12">
        <v>111</v>
      </c>
      <c r="AVE12">
        <v>110</v>
      </c>
      <c r="AVF12">
        <v>121</v>
      </c>
      <c r="AVG12">
        <v>112</v>
      </c>
      <c r="AVH12">
        <v>107</v>
      </c>
      <c r="AVI12">
        <v>100</v>
      </c>
      <c r="AVJ12">
        <v>101</v>
      </c>
      <c r="AVK12">
        <v>98</v>
      </c>
      <c r="AVL12">
        <v>99</v>
      </c>
      <c r="AVM12">
        <v>98</v>
      </c>
      <c r="AVN12">
        <v>112</v>
      </c>
      <c r="AVO12">
        <v>130</v>
      </c>
      <c r="AVP12">
        <v>110</v>
      </c>
      <c r="AVQ12">
        <v>97</v>
      </c>
      <c r="AVR12">
        <v>98</v>
      </c>
      <c r="AVS12">
        <v>96</v>
      </c>
      <c r="AVT12">
        <v>94</v>
      </c>
      <c r="AVU12">
        <v>89</v>
      </c>
      <c r="AVV12">
        <v>87</v>
      </c>
      <c r="AVW12">
        <v>89</v>
      </c>
      <c r="AVX12">
        <v>88</v>
      </c>
      <c r="AVY12">
        <v>96</v>
      </c>
      <c r="AVZ12">
        <v>85</v>
      </c>
      <c r="AWA12">
        <v>87</v>
      </c>
      <c r="AWB12">
        <v>89</v>
      </c>
      <c r="AWC12">
        <v>86</v>
      </c>
      <c r="AWD12">
        <v>86</v>
      </c>
      <c r="AWE12">
        <v>90</v>
      </c>
      <c r="AWF12">
        <v>86</v>
      </c>
      <c r="AWG12">
        <v>86</v>
      </c>
      <c r="AWH12">
        <v>87</v>
      </c>
      <c r="AWI12">
        <v>87</v>
      </c>
      <c r="AWJ12">
        <v>86</v>
      </c>
      <c r="AWK12">
        <v>86</v>
      </c>
      <c r="AWL12">
        <v>85</v>
      </c>
      <c r="AWM12">
        <v>88</v>
      </c>
      <c r="AWN12">
        <v>87</v>
      </c>
      <c r="AWO12">
        <v>92</v>
      </c>
      <c r="AWP12">
        <v>91</v>
      </c>
      <c r="AWQ12">
        <v>89</v>
      </c>
      <c r="AWR12">
        <v>91</v>
      </c>
      <c r="AWS12">
        <v>90</v>
      </c>
      <c r="AWT12">
        <v>89</v>
      </c>
      <c r="AWU12">
        <v>89</v>
      </c>
      <c r="AWV12">
        <v>88</v>
      </c>
      <c r="AWW12">
        <v>86</v>
      </c>
      <c r="AWX12">
        <v>85</v>
      </c>
      <c r="AWY12">
        <v>85</v>
      </c>
      <c r="AWZ12">
        <v>85</v>
      </c>
      <c r="AXA12">
        <v>84</v>
      </c>
      <c r="AXB12">
        <v>84</v>
      </c>
      <c r="AXC12">
        <v>85</v>
      </c>
      <c r="AXD12">
        <v>85</v>
      </c>
      <c r="AXE12">
        <v>85</v>
      </c>
      <c r="AXF12">
        <v>85</v>
      </c>
      <c r="AXG12">
        <v>92</v>
      </c>
      <c r="AXH12">
        <v>91</v>
      </c>
      <c r="AXI12">
        <v>90</v>
      </c>
      <c r="AXJ12">
        <v>89</v>
      </c>
      <c r="AXK12">
        <v>87</v>
      </c>
      <c r="AXL12">
        <v>87</v>
      </c>
      <c r="AXM12">
        <v>84</v>
      </c>
      <c r="AXN12">
        <v>82</v>
      </c>
      <c r="AXO12">
        <v>83</v>
      </c>
      <c r="AXP12">
        <v>81</v>
      </c>
      <c r="AXQ12">
        <v>81</v>
      </c>
      <c r="AXR12">
        <v>81</v>
      </c>
      <c r="AXS12">
        <v>83</v>
      </c>
      <c r="AXT12">
        <v>79</v>
      </c>
      <c r="AXU12">
        <v>82</v>
      </c>
      <c r="AXV12">
        <v>82</v>
      </c>
      <c r="AXW12">
        <v>87</v>
      </c>
      <c r="AXX12">
        <v>95</v>
      </c>
      <c r="AXY12">
        <v>85</v>
      </c>
      <c r="AXZ12">
        <v>81</v>
      </c>
      <c r="AYA12">
        <v>89</v>
      </c>
      <c r="AYB12">
        <v>82</v>
      </c>
      <c r="AYC12">
        <v>84</v>
      </c>
      <c r="AYD12">
        <v>90</v>
      </c>
      <c r="AYE12">
        <v>83</v>
      </c>
      <c r="AYF12">
        <v>78</v>
      </c>
      <c r="AYG12">
        <v>86</v>
      </c>
      <c r="AYH12">
        <v>99</v>
      </c>
      <c r="AYI12">
        <v>103</v>
      </c>
      <c r="AYJ12">
        <v>98</v>
      </c>
      <c r="AYK12">
        <v>104</v>
      </c>
      <c r="AYL12">
        <v>115</v>
      </c>
      <c r="AYM12">
        <v>115</v>
      </c>
      <c r="AYN12">
        <v>112</v>
      </c>
      <c r="AYO12">
        <v>105</v>
      </c>
      <c r="AYP12">
        <v>105</v>
      </c>
      <c r="AYQ12">
        <v>99</v>
      </c>
      <c r="AYR12">
        <v>94</v>
      </c>
      <c r="AYS12">
        <v>94</v>
      </c>
      <c r="AYT12">
        <v>92</v>
      </c>
      <c r="AYU12">
        <v>93</v>
      </c>
      <c r="AYV12">
        <v>91</v>
      </c>
      <c r="AYW12">
        <v>90</v>
      </c>
      <c r="AYX12">
        <v>92</v>
      </c>
      <c r="AYY12">
        <v>89</v>
      </c>
      <c r="AYZ12">
        <v>92</v>
      </c>
      <c r="AZA12">
        <v>92</v>
      </c>
      <c r="AZB12">
        <v>92</v>
      </c>
      <c r="AZC12">
        <v>85</v>
      </c>
      <c r="AZD12">
        <v>84</v>
      </c>
      <c r="AZE12">
        <v>88</v>
      </c>
      <c r="AZF12">
        <v>90</v>
      </c>
      <c r="AZG12">
        <v>89</v>
      </c>
      <c r="AZH12">
        <v>86</v>
      </c>
      <c r="AZI12">
        <v>87</v>
      </c>
      <c r="AZJ12">
        <v>84</v>
      </c>
      <c r="AZK12">
        <v>85</v>
      </c>
      <c r="AZL12">
        <v>86</v>
      </c>
      <c r="AZM12">
        <v>85</v>
      </c>
      <c r="AZN12">
        <v>84</v>
      </c>
      <c r="AZO12">
        <v>84</v>
      </c>
      <c r="AZP12">
        <v>88</v>
      </c>
      <c r="AZQ12">
        <v>84</v>
      </c>
      <c r="AZR12">
        <v>87</v>
      </c>
      <c r="AZS12">
        <v>80</v>
      </c>
      <c r="AZT12">
        <v>85</v>
      </c>
      <c r="AZU12">
        <v>86</v>
      </c>
      <c r="AZV12">
        <v>83</v>
      </c>
      <c r="AZW12">
        <v>83</v>
      </c>
      <c r="AZX12">
        <v>83</v>
      </c>
      <c r="AZY12">
        <v>85</v>
      </c>
      <c r="AZZ12">
        <v>88</v>
      </c>
      <c r="BAA12">
        <v>88</v>
      </c>
      <c r="BAB12">
        <v>92</v>
      </c>
      <c r="BAC12">
        <v>92</v>
      </c>
      <c r="BAD12">
        <v>95</v>
      </c>
      <c r="BAE12">
        <v>90</v>
      </c>
      <c r="BAF12">
        <v>85</v>
      </c>
      <c r="BAG12">
        <v>89</v>
      </c>
      <c r="BAH12">
        <v>94</v>
      </c>
      <c r="BAI12">
        <v>101</v>
      </c>
      <c r="BAJ12">
        <v>98</v>
      </c>
      <c r="BAK12">
        <v>91</v>
      </c>
      <c r="BAL12">
        <v>88</v>
      </c>
      <c r="BAM12">
        <v>99</v>
      </c>
      <c r="BAN12">
        <v>102</v>
      </c>
      <c r="BAO12">
        <v>99</v>
      </c>
      <c r="BAP12">
        <v>96</v>
      </c>
      <c r="BAQ12">
        <v>95</v>
      </c>
      <c r="BAR12">
        <v>97</v>
      </c>
      <c r="BAS12">
        <v>95</v>
      </c>
      <c r="BAT12">
        <v>94</v>
      </c>
      <c r="BAU12">
        <v>95</v>
      </c>
      <c r="BAV12">
        <v>98</v>
      </c>
      <c r="BAW12">
        <v>100</v>
      </c>
      <c r="BAX12">
        <v>95</v>
      </c>
      <c r="BAY12">
        <v>90</v>
      </c>
      <c r="BAZ12">
        <v>91</v>
      </c>
      <c r="BBA12">
        <v>92</v>
      </c>
      <c r="BBB12">
        <v>89</v>
      </c>
      <c r="BBC12">
        <v>89</v>
      </c>
      <c r="BBD12">
        <v>87</v>
      </c>
      <c r="BBE12">
        <v>89</v>
      </c>
      <c r="BBF12">
        <v>87</v>
      </c>
      <c r="BBG12">
        <v>85</v>
      </c>
      <c r="BBH12">
        <v>85</v>
      </c>
      <c r="BBI12">
        <v>86</v>
      </c>
      <c r="BBJ12">
        <v>87</v>
      </c>
      <c r="BBK12">
        <v>85</v>
      </c>
      <c r="BBL12">
        <v>87</v>
      </c>
      <c r="BBM12">
        <v>89</v>
      </c>
      <c r="BBN12">
        <v>90</v>
      </c>
      <c r="BBO12">
        <v>86</v>
      </c>
      <c r="BBP12">
        <v>87</v>
      </c>
      <c r="BBQ12">
        <v>84</v>
      </c>
    </row>
    <row r="13" spans="1:1435" x14ac:dyDescent="0.4">
      <c r="A13" s="1">
        <v>44357</v>
      </c>
      <c r="B13">
        <v>77</v>
      </c>
      <c r="C13">
        <v>80</v>
      </c>
      <c r="D13">
        <v>78</v>
      </c>
      <c r="E13">
        <v>74</v>
      </c>
      <c r="F13">
        <v>75</v>
      </c>
      <c r="G13">
        <v>80</v>
      </c>
      <c r="H13">
        <v>78</v>
      </c>
      <c r="I13">
        <v>79</v>
      </c>
      <c r="J13">
        <v>79</v>
      </c>
      <c r="K13">
        <v>81</v>
      </c>
      <c r="L13">
        <v>77</v>
      </c>
      <c r="M13">
        <v>80</v>
      </c>
      <c r="N13">
        <v>78</v>
      </c>
      <c r="O13">
        <v>73</v>
      </c>
      <c r="P13">
        <v>79</v>
      </c>
      <c r="Q13">
        <v>80</v>
      </c>
      <c r="R13">
        <v>74</v>
      </c>
      <c r="S13">
        <v>72</v>
      </c>
      <c r="T13">
        <v>73</v>
      </c>
      <c r="U13">
        <v>72</v>
      </c>
      <c r="V13">
        <v>78</v>
      </c>
      <c r="W13">
        <v>93</v>
      </c>
      <c r="X13">
        <v>98</v>
      </c>
      <c r="Y13">
        <v>90</v>
      </c>
      <c r="Z13">
        <v>77</v>
      </c>
      <c r="AA13">
        <v>70</v>
      </c>
      <c r="AB13">
        <v>76</v>
      </c>
      <c r="AC13">
        <v>75</v>
      </c>
      <c r="AD13">
        <v>75</v>
      </c>
      <c r="AE13">
        <v>82</v>
      </c>
      <c r="AF13">
        <v>91</v>
      </c>
      <c r="AG13">
        <v>101</v>
      </c>
      <c r="AH13">
        <v>104</v>
      </c>
      <c r="AI13">
        <v>101</v>
      </c>
      <c r="AJ13">
        <v>101</v>
      </c>
      <c r="AK13">
        <v>99</v>
      </c>
      <c r="AL13">
        <v>100</v>
      </c>
      <c r="AM13">
        <v>100</v>
      </c>
      <c r="AN13">
        <v>109</v>
      </c>
      <c r="AO13">
        <v>110</v>
      </c>
      <c r="AP13">
        <v>109</v>
      </c>
      <c r="AQ13">
        <v>103</v>
      </c>
      <c r="AR13">
        <v>109</v>
      </c>
      <c r="AS13">
        <v>114</v>
      </c>
      <c r="AT13">
        <v>111</v>
      </c>
      <c r="AU13">
        <v>104</v>
      </c>
      <c r="AV13">
        <v>96</v>
      </c>
      <c r="AW13">
        <v>92</v>
      </c>
      <c r="AX13">
        <v>95</v>
      </c>
      <c r="AY13">
        <v>95</v>
      </c>
      <c r="AZ13">
        <v>90</v>
      </c>
      <c r="BA13">
        <v>87</v>
      </c>
      <c r="BB13">
        <v>89</v>
      </c>
      <c r="BC13">
        <v>93</v>
      </c>
      <c r="BD13">
        <v>89</v>
      </c>
      <c r="BE13">
        <v>85</v>
      </c>
      <c r="BF13">
        <v>85</v>
      </c>
      <c r="BG13">
        <v>85</v>
      </c>
      <c r="BH13">
        <v>89</v>
      </c>
      <c r="BI13">
        <v>88</v>
      </c>
      <c r="BJ13">
        <v>102</v>
      </c>
      <c r="BK13">
        <v>99</v>
      </c>
      <c r="BL13">
        <v>96</v>
      </c>
      <c r="BM13">
        <v>95</v>
      </c>
      <c r="BN13">
        <v>93</v>
      </c>
      <c r="BO13">
        <v>92</v>
      </c>
      <c r="BP13">
        <v>89</v>
      </c>
      <c r="BQ13">
        <v>89</v>
      </c>
      <c r="BR13">
        <v>93</v>
      </c>
      <c r="BS13">
        <v>91</v>
      </c>
      <c r="BT13">
        <v>91</v>
      </c>
      <c r="BU13">
        <v>93</v>
      </c>
      <c r="BV13">
        <v>92</v>
      </c>
      <c r="BW13">
        <v>93</v>
      </c>
      <c r="BX13">
        <v>93</v>
      </c>
      <c r="BY13">
        <v>92</v>
      </c>
      <c r="BZ13">
        <v>93</v>
      </c>
      <c r="CA13">
        <v>92</v>
      </c>
      <c r="CB13">
        <v>91</v>
      </c>
      <c r="CC13">
        <v>90</v>
      </c>
      <c r="CD13">
        <v>93</v>
      </c>
      <c r="CE13">
        <v>96</v>
      </c>
      <c r="CF13">
        <v>93</v>
      </c>
      <c r="CG13">
        <v>106</v>
      </c>
      <c r="CH13">
        <v>100</v>
      </c>
      <c r="CI13">
        <v>96</v>
      </c>
      <c r="CJ13">
        <v>97</v>
      </c>
      <c r="CK13">
        <v>95</v>
      </c>
      <c r="CL13">
        <v>98</v>
      </c>
      <c r="CM13">
        <v>97</v>
      </c>
      <c r="CN13">
        <v>98</v>
      </c>
      <c r="CO13">
        <v>97</v>
      </c>
      <c r="CP13">
        <v>94</v>
      </c>
      <c r="CQ13">
        <v>93</v>
      </c>
      <c r="CR13">
        <v>91</v>
      </c>
      <c r="CS13">
        <v>92</v>
      </c>
      <c r="CT13">
        <v>93</v>
      </c>
      <c r="CU13">
        <v>94</v>
      </c>
      <c r="CV13">
        <v>94</v>
      </c>
      <c r="CW13">
        <v>96</v>
      </c>
      <c r="CX13">
        <v>97</v>
      </c>
      <c r="CY13">
        <v>94</v>
      </c>
      <c r="CZ13">
        <v>94</v>
      </c>
      <c r="DA13">
        <v>93</v>
      </c>
      <c r="DB13">
        <v>92</v>
      </c>
      <c r="DC13">
        <v>91</v>
      </c>
      <c r="DD13">
        <v>92</v>
      </c>
      <c r="DE13">
        <v>93</v>
      </c>
      <c r="DF13">
        <v>94</v>
      </c>
      <c r="DG13">
        <v>93</v>
      </c>
      <c r="DH13">
        <v>92</v>
      </c>
      <c r="DI13">
        <v>92</v>
      </c>
      <c r="DJ13">
        <v>95</v>
      </c>
      <c r="DK13">
        <v>105</v>
      </c>
      <c r="DL13">
        <v>99</v>
      </c>
      <c r="DM13">
        <v>103</v>
      </c>
      <c r="DN13">
        <v>121</v>
      </c>
      <c r="DO13">
        <v>124</v>
      </c>
      <c r="DP13">
        <v>115</v>
      </c>
      <c r="DQ13">
        <v>102</v>
      </c>
      <c r="DR13">
        <v>101</v>
      </c>
      <c r="DS13">
        <v>100</v>
      </c>
      <c r="DT13">
        <v>98</v>
      </c>
      <c r="DU13">
        <v>98</v>
      </c>
      <c r="DV13">
        <v>99</v>
      </c>
      <c r="DW13">
        <v>94</v>
      </c>
      <c r="DX13">
        <v>94</v>
      </c>
      <c r="DY13">
        <v>92</v>
      </c>
      <c r="DZ13">
        <v>93</v>
      </c>
      <c r="EA13">
        <v>90</v>
      </c>
      <c r="EB13">
        <v>93</v>
      </c>
      <c r="EC13">
        <v>89</v>
      </c>
      <c r="ED13">
        <v>90</v>
      </c>
      <c r="EE13">
        <v>90</v>
      </c>
      <c r="EF13">
        <v>90</v>
      </c>
      <c r="EG13">
        <v>89</v>
      </c>
      <c r="EH13">
        <v>89</v>
      </c>
      <c r="EI13">
        <v>89</v>
      </c>
      <c r="EJ13">
        <v>88</v>
      </c>
      <c r="EK13">
        <v>88</v>
      </c>
      <c r="EL13">
        <v>88</v>
      </c>
      <c r="EM13">
        <v>90</v>
      </c>
      <c r="EN13">
        <v>89</v>
      </c>
      <c r="EO13">
        <v>88</v>
      </c>
      <c r="EP13">
        <v>90</v>
      </c>
      <c r="EQ13">
        <v>90</v>
      </c>
      <c r="ER13">
        <v>90</v>
      </c>
      <c r="ES13">
        <v>90</v>
      </c>
      <c r="ET13">
        <v>86</v>
      </c>
      <c r="EU13">
        <v>86</v>
      </c>
      <c r="EV13">
        <v>87</v>
      </c>
      <c r="EW13">
        <v>88</v>
      </c>
      <c r="EX13">
        <v>87</v>
      </c>
      <c r="EY13">
        <v>88</v>
      </c>
      <c r="EZ13">
        <v>86</v>
      </c>
      <c r="FA13">
        <v>88</v>
      </c>
      <c r="FB13">
        <v>91</v>
      </c>
      <c r="FC13">
        <v>92</v>
      </c>
      <c r="FD13">
        <v>95</v>
      </c>
      <c r="FE13">
        <v>90</v>
      </c>
      <c r="FF13">
        <v>96</v>
      </c>
      <c r="FG13">
        <v>97</v>
      </c>
      <c r="FH13">
        <v>93</v>
      </c>
      <c r="FI13">
        <v>89</v>
      </c>
      <c r="FJ13">
        <v>90</v>
      </c>
      <c r="FK13">
        <v>92</v>
      </c>
      <c r="FL13">
        <v>90</v>
      </c>
      <c r="FM13">
        <v>89</v>
      </c>
      <c r="FN13">
        <v>91</v>
      </c>
      <c r="FO13">
        <v>90</v>
      </c>
      <c r="FP13">
        <v>89</v>
      </c>
      <c r="FQ13">
        <v>87</v>
      </c>
      <c r="FR13">
        <v>88</v>
      </c>
      <c r="FS13">
        <v>88</v>
      </c>
      <c r="FT13">
        <v>88</v>
      </c>
      <c r="FU13">
        <v>87</v>
      </c>
      <c r="FV13">
        <v>87</v>
      </c>
      <c r="FW13">
        <v>86</v>
      </c>
      <c r="FX13">
        <v>85</v>
      </c>
      <c r="FY13">
        <v>85</v>
      </c>
      <c r="FZ13">
        <v>85</v>
      </c>
      <c r="GA13">
        <v>84</v>
      </c>
      <c r="GB13">
        <v>84</v>
      </c>
      <c r="GC13">
        <v>86</v>
      </c>
      <c r="GD13">
        <v>84</v>
      </c>
      <c r="GE13">
        <v>82</v>
      </c>
      <c r="GF13">
        <v>84</v>
      </c>
      <c r="GG13">
        <v>84</v>
      </c>
      <c r="GH13">
        <v>84</v>
      </c>
      <c r="GI13">
        <v>84</v>
      </c>
      <c r="GJ13">
        <v>85</v>
      </c>
      <c r="GK13">
        <v>83</v>
      </c>
      <c r="GL13">
        <v>85</v>
      </c>
      <c r="GM13">
        <v>84</v>
      </c>
      <c r="GN13">
        <v>83</v>
      </c>
      <c r="GO13">
        <v>83</v>
      </c>
      <c r="GP13">
        <v>84</v>
      </c>
      <c r="GQ13">
        <v>84</v>
      </c>
      <c r="GR13">
        <v>83</v>
      </c>
      <c r="GS13">
        <v>82</v>
      </c>
      <c r="GT13">
        <v>83</v>
      </c>
      <c r="GU13">
        <v>83</v>
      </c>
      <c r="GV13">
        <v>84</v>
      </c>
      <c r="GW13">
        <v>84</v>
      </c>
      <c r="GX13">
        <v>83</v>
      </c>
      <c r="GY13">
        <v>81</v>
      </c>
      <c r="GZ13">
        <v>84</v>
      </c>
      <c r="HA13">
        <v>90</v>
      </c>
      <c r="HB13">
        <v>90</v>
      </c>
      <c r="HC13">
        <v>86</v>
      </c>
      <c r="HD13">
        <v>87</v>
      </c>
      <c r="HE13">
        <v>85</v>
      </c>
      <c r="HF13">
        <v>84</v>
      </c>
      <c r="HG13">
        <v>84</v>
      </c>
      <c r="HH13">
        <v>84</v>
      </c>
      <c r="HI13">
        <v>82</v>
      </c>
      <c r="HJ13">
        <v>82</v>
      </c>
      <c r="HK13">
        <v>84</v>
      </c>
      <c r="HL13">
        <v>83</v>
      </c>
      <c r="HM13">
        <v>80</v>
      </c>
      <c r="HN13">
        <v>81</v>
      </c>
      <c r="HO13">
        <v>80</v>
      </c>
      <c r="HP13">
        <v>83</v>
      </c>
      <c r="HQ13">
        <v>82</v>
      </c>
      <c r="HR13">
        <v>81</v>
      </c>
      <c r="HS13">
        <v>82</v>
      </c>
      <c r="HT13">
        <v>84</v>
      </c>
      <c r="HU13">
        <v>81</v>
      </c>
      <c r="HV13">
        <v>81</v>
      </c>
      <c r="HW13">
        <v>78</v>
      </c>
      <c r="HX13">
        <v>81</v>
      </c>
      <c r="HY13">
        <v>83</v>
      </c>
      <c r="HZ13">
        <v>77</v>
      </c>
      <c r="IA13">
        <v>77</v>
      </c>
      <c r="IB13">
        <v>77</v>
      </c>
      <c r="IC13">
        <v>78</v>
      </c>
      <c r="ID13">
        <v>79</v>
      </c>
      <c r="IE13">
        <v>82</v>
      </c>
      <c r="IF13">
        <v>80</v>
      </c>
      <c r="IG13">
        <v>79</v>
      </c>
      <c r="IH13">
        <v>80</v>
      </c>
      <c r="II13">
        <v>80</v>
      </c>
      <c r="IJ13">
        <v>83</v>
      </c>
      <c r="IK13">
        <v>79</v>
      </c>
      <c r="IL13">
        <v>77</v>
      </c>
      <c r="IM13">
        <v>78</v>
      </c>
      <c r="IN13">
        <v>78</v>
      </c>
      <c r="IO13">
        <v>77</v>
      </c>
      <c r="IP13">
        <v>78</v>
      </c>
      <c r="IQ13">
        <v>80</v>
      </c>
      <c r="IR13">
        <v>76</v>
      </c>
      <c r="IS13">
        <v>75</v>
      </c>
      <c r="IT13">
        <v>77</v>
      </c>
      <c r="IU13">
        <v>77</v>
      </c>
      <c r="IV13">
        <v>76</v>
      </c>
      <c r="IW13">
        <v>77</v>
      </c>
      <c r="IX13">
        <v>76</v>
      </c>
      <c r="IY13">
        <v>77</v>
      </c>
      <c r="IZ13">
        <v>77</v>
      </c>
      <c r="JA13">
        <v>76</v>
      </c>
      <c r="JB13">
        <v>76</v>
      </c>
      <c r="JC13">
        <v>75</v>
      </c>
      <c r="JD13">
        <v>76</v>
      </c>
      <c r="JE13">
        <v>82</v>
      </c>
      <c r="JF13">
        <v>75</v>
      </c>
      <c r="JG13">
        <v>75</v>
      </c>
      <c r="JH13">
        <v>78</v>
      </c>
      <c r="JI13">
        <v>86</v>
      </c>
      <c r="JJ13">
        <v>83</v>
      </c>
      <c r="JK13">
        <v>78</v>
      </c>
      <c r="JL13">
        <v>77</v>
      </c>
      <c r="JM13">
        <v>79</v>
      </c>
      <c r="JN13">
        <v>81</v>
      </c>
      <c r="JO13">
        <v>79</v>
      </c>
      <c r="JP13">
        <v>78</v>
      </c>
      <c r="JQ13">
        <v>77</v>
      </c>
      <c r="JR13">
        <v>73</v>
      </c>
      <c r="JS13">
        <v>76</v>
      </c>
      <c r="JT13">
        <v>75</v>
      </c>
      <c r="JU13">
        <v>75</v>
      </c>
      <c r="JV13">
        <v>76</v>
      </c>
      <c r="JW13">
        <v>78</v>
      </c>
      <c r="JX13">
        <v>75</v>
      </c>
      <c r="JY13">
        <v>76</v>
      </c>
      <c r="JZ13">
        <v>72</v>
      </c>
      <c r="KA13">
        <v>73</v>
      </c>
      <c r="KB13">
        <v>75</v>
      </c>
      <c r="KC13">
        <v>73</v>
      </c>
      <c r="KD13">
        <v>85</v>
      </c>
      <c r="KE13">
        <v>78</v>
      </c>
      <c r="KF13">
        <v>74</v>
      </c>
      <c r="KG13">
        <v>75</v>
      </c>
      <c r="KH13">
        <v>76</v>
      </c>
      <c r="KI13">
        <v>74</v>
      </c>
      <c r="KJ13">
        <v>76</v>
      </c>
      <c r="KK13">
        <v>76</v>
      </c>
      <c r="KL13">
        <v>76</v>
      </c>
      <c r="KM13">
        <v>74</v>
      </c>
      <c r="KN13">
        <v>74</v>
      </c>
      <c r="KO13">
        <v>75</v>
      </c>
      <c r="KP13">
        <v>76</v>
      </c>
      <c r="KQ13">
        <v>76</v>
      </c>
      <c r="KR13">
        <v>76</v>
      </c>
      <c r="KS13">
        <v>78</v>
      </c>
      <c r="KT13">
        <v>75</v>
      </c>
      <c r="KU13">
        <v>74</v>
      </c>
      <c r="KV13">
        <v>73</v>
      </c>
      <c r="KW13">
        <v>77</v>
      </c>
      <c r="KX13">
        <v>75</v>
      </c>
      <c r="KY13">
        <v>74</v>
      </c>
      <c r="KZ13">
        <v>75</v>
      </c>
      <c r="LA13">
        <v>74</v>
      </c>
      <c r="LB13">
        <v>75</v>
      </c>
      <c r="LC13">
        <v>69</v>
      </c>
      <c r="LD13">
        <v>68</v>
      </c>
      <c r="LE13">
        <v>73</v>
      </c>
      <c r="LF13">
        <v>73</v>
      </c>
      <c r="LG13">
        <v>76</v>
      </c>
      <c r="LH13">
        <v>73</v>
      </c>
      <c r="LI13">
        <v>73</v>
      </c>
      <c r="LJ13">
        <v>82</v>
      </c>
      <c r="LK13">
        <v>81</v>
      </c>
      <c r="LL13">
        <v>69</v>
      </c>
      <c r="LM13">
        <v>67</v>
      </c>
      <c r="LN13">
        <v>69</v>
      </c>
      <c r="LO13">
        <v>73</v>
      </c>
      <c r="LP13">
        <v>70</v>
      </c>
      <c r="LQ13">
        <v>71</v>
      </c>
      <c r="LR13">
        <v>69</v>
      </c>
      <c r="LS13">
        <v>74</v>
      </c>
      <c r="LT13">
        <v>76</v>
      </c>
      <c r="LU13">
        <v>72</v>
      </c>
      <c r="LV13">
        <v>78</v>
      </c>
      <c r="LW13">
        <v>74</v>
      </c>
      <c r="LX13">
        <v>75</v>
      </c>
      <c r="LY13">
        <v>77</v>
      </c>
      <c r="LZ13">
        <v>81</v>
      </c>
      <c r="MA13">
        <v>78</v>
      </c>
      <c r="MB13">
        <v>78</v>
      </c>
      <c r="MC13">
        <v>78</v>
      </c>
      <c r="MD13">
        <v>80</v>
      </c>
      <c r="ME13">
        <v>77</v>
      </c>
      <c r="MF13">
        <v>79</v>
      </c>
      <c r="MG13">
        <v>79</v>
      </c>
      <c r="MH13">
        <v>76</v>
      </c>
      <c r="MI13">
        <v>78</v>
      </c>
      <c r="MJ13">
        <v>77</v>
      </c>
      <c r="MK13">
        <v>79</v>
      </c>
      <c r="ML13">
        <v>77</v>
      </c>
      <c r="MM13">
        <v>77</v>
      </c>
      <c r="MN13">
        <v>77</v>
      </c>
      <c r="MO13">
        <v>76</v>
      </c>
      <c r="MP13">
        <v>77</v>
      </c>
      <c r="MQ13">
        <v>76</v>
      </c>
      <c r="MR13">
        <v>78</v>
      </c>
      <c r="MS13">
        <v>77</v>
      </c>
      <c r="MT13">
        <v>78</v>
      </c>
      <c r="MU13">
        <v>78</v>
      </c>
      <c r="MV13">
        <v>78</v>
      </c>
      <c r="MW13">
        <v>78</v>
      </c>
      <c r="MX13">
        <v>76</v>
      </c>
      <c r="MY13">
        <v>76</v>
      </c>
      <c r="MZ13">
        <v>76</v>
      </c>
      <c r="NA13">
        <v>76</v>
      </c>
      <c r="NB13">
        <v>75</v>
      </c>
      <c r="NC13">
        <v>75</v>
      </c>
      <c r="ND13">
        <v>76</v>
      </c>
      <c r="NE13">
        <v>76</v>
      </c>
      <c r="NF13">
        <v>77</v>
      </c>
      <c r="NG13">
        <v>75</v>
      </c>
      <c r="NH13">
        <v>76</v>
      </c>
      <c r="NI13">
        <v>76</v>
      </c>
      <c r="NJ13">
        <v>76</v>
      </c>
      <c r="NK13">
        <v>77</v>
      </c>
      <c r="NL13">
        <v>76</v>
      </c>
      <c r="NM13">
        <v>77</v>
      </c>
      <c r="NN13">
        <v>77</v>
      </c>
      <c r="NO13">
        <v>77</v>
      </c>
      <c r="NP13">
        <v>77</v>
      </c>
      <c r="NQ13">
        <v>77</v>
      </c>
      <c r="NR13">
        <v>77</v>
      </c>
      <c r="NS13">
        <v>78</v>
      </c>
      <c r="NT13">
        <v>78</v>
      </c>
      <c r="NU13">
        <v>79</v>
      </c>
      <c r="NV13">
        <v>77</v>
      </c>
      <c r="NW13">
        <v>77</v>
      </c>
      <c r="NX13">
        <v>77</v>
      </c>
      <c r="NY13">
        <v>77</v>
      </c>
      <c r="NZ13">
        <v>78</v>
      </c>
      <c r="OA13">
        <v>78</v>
      </c>
      <c r="OB13">
        <v>79</v>
      </c>
      <c r="OC13">
        <v>77</v>
      </c>
      <c r="OD13">
        <v>78</v>
      </c>
      <c r="OE13">
        <v>77</v>
      </c>
      <c r="OF13">
        <v>77</v>
      </c>
      <c r="OG13">
        <v>79</v>
      </c>
      <c r="OH13">
        <v>78</v>
      </c>
      <c r="OI13">
        <v>80</v>
      </c>
      <c r="OJ13">
        <v>86</v>
      </c>
      <c r="OK13">
        <v>90</v>
      </c>
      <c r="OL13">
        <v>89</v>
      </c>
      <c r="OM13">
        <v>88</v>
      </c>
      <c r="ON13">
        <v>86</v>
      </c>
      <c r="OO13">
        <v>84</v>
      </c>
      <c r="OP13">
        <v>85</v>
      </c>
      <c r="OQ13">
        <v>86</v>
      </c>
      <c r="OR13">
        <v>82</v>
      </c>
      <c r="OS13">
        <v>84</v>
      </c>
      <c r="OT13">
        <v>82</v>
      </c>
      <c r="OU13">
        <v>83</v>
      </c>
      <c r="OV13">
        <v>86</v>
      </c>
      <c r="OW13">
        <v>82</v>
      </c>
      <c r="OX13">
        <v>78</v>
      </c>
      <c r="OY13">
        <v>83</v>
      </c>
      <c r="OZ13">
        <v>85</v>
      </c>
      <c r="PA13">
        <v>80</v>
      </c>
      <c r="PB13">
        <v>82</v>
      </c>
      <c r="PC13">
        <v>82</v>
      </c>
      <c r="PD13">
        <v>82</v>
      </c>
      <c r="PE13">
        <v>81</v>
      </c>
      <c r="PF13">
        <v>82</v>
      </c>
      <c r="PG13">
        <v>80</v>
      </c>
      <c r="PH13">
        <v>83</v>
      </c>
      <c r="PI13">
        <v>78</v>
      </c>
      <c r="PJ13">
        <v>82</v>
      </c>
      <c r="PK13">
        <v>80</v>
      </c>
      <c r="PL13">
        <v>81</v>
      </c>
      <c r="PM13">
        <v>78</v>
      </c>
      <c r="PN13">
        <v>73</v>
      </c>
      <c r="PO13">
        <v>74</v>
      </c>
      <c r="PP13">
        <v>73</v>
      </c>
      <c r="PQ13">
        <v>73</v>
      </c>
      <c r="PR13">
        <v>73</v>
      </c>
      <c r="PS13">
        <v>72</v>
      </c>
      <c r="PT13">
        <v>71</v>
      </c>
      <c r="PU13">
        <v>71</v>
      </c>
      <c r="PV13">
        <v>75</v>
      </c>
      <c r="PW13">
        <v>71</v>
      </c>
      <c r="PX13">
        <v>69</v>
      </c>
      <c r="PY13">
        <v>69</v>
      </c>
      <c r="PZ13">
        <v>69</v>
      </c>
      <c r="QA13">
        <v>70</v>
      </c>
      <c r="QB13">
        <v>68</v>
      </c>
      <c r="QC13">
        <v>70</v>
      </c>
      <c r="QD13">
        <v>70</v>
      </c>
      <c r="QE13">
        <v>70</v>
      </c>
      <c r="QF13">
        <v>70</v>
      </c>
      <c r="QG13">
        <v>70</v>
      </c>
      <c r="QH13">
        <v>70</v>
      </c>
      <c r="QI13">
        <v>72</v>
      </c>
      <c r="QJ13">
        <v>89</v>
      </c>
      <c r="QK13">
        <v>78</v>
      </c>
      <c r="QL13">
        <v>81</v>
      </c>
      <c r="QM13">
        <v>77</v>
      </c>
      <c r="QN13">
        <v>81</v>
      </c>
      <c r="QO13">
        <v>83</v>
      </c>
      <c r="QP13">
        <v>81</v>
      </c>
      <c r="QQ13">
        <v>82</v>
      </c>
      <c r="QR13">
        <v>94</v>
      </c>
      <c r="QS13">
        <v>87</v>
      </c>
      <c r="QT13">
        <v>77</v>
      </c>
      <c r="QU13">
        <v>77</v>
      </c>
      <c r="QV13">
        <v>79</v>
      </c>
      <c r="QW13">
        <v>81</v>
      </c>
      <c r="QX13">
        <v>93</v>
      </c>
      <c r="QY13">
        <v>86</v>
      </c>
      <c r="QZ13">
        <v>88</v>
      </c>
      <c r="RA13">
        <v>85</v>
      </c>
      <c r="RB13">
        <v>85</v>
      </c>
      <c r="RC13">
        <v>84</v>
      </c>
      <c r="RD13">
        <v>86</v>
      </c>
      <c r="RE13">
        <v>81</v>
      </c>
      <c r="RF13">
        <v>83</v>
      </c>
      <c r="RG13">
        <v>87</v>
      </c>
      <c r="RH13">
        <v>82</v>
      </c>
      <c r="RI13">
        <v>85</v>
      </c>
      <c r="RJ13">
        <v>86</v>
      </c>
      <c r="RK13">
        <v>80</v>
      </c>
      <c r="RL13">
        <v>78</v>
      </c>
      <c r="RM13">
        <v>74</v>
      </c>
      <c r="RN13">
        <v>72</v>
      </c>
      <c r="RO13">
        <v>78</v>
      </c>
      <c r="RP13">
        <v>80</v>
      </c>
      <c r="RQ13">
        <v>86</v>
      </c>
      <c r="RR13">
        <v>81</v>
      </c>
      <c r="RS13">
        <v>79</v>
      </c>
      <c r="RT13">
        <v>81</v>
      </c>
      <c r="RU13">
        <v>90</v>
      </c>
      <c r="RV13">
        <v>83</v>
      </c>
      <c r="RW13">
        <v>82</v>
      </c>
      <c r="RX13">
        <v>85</v>
      </c>
      <c r="RY13">
        <v>84</v>
      </c>
      <c r="RZ13">
        <v>84</v>
      </c>
      <c r="SA13">
        <v>86</v>
      </c>
      <c r="SB13">
        <v>84</v>
      </c>
      <c r="SC13">
        <v>86</v>
      </c>
      <c r="SD13">
        <v>85</v>
      </c>
      <c r="SE13">
        <v>81</v>
      </c>
      <c r="SF13">
        <v>83</v>
      </c>
      <c r="SG13">
        <v>85</v>
      </c>
      <c r="SH13">
        <v>90</v>
      </c>
      <c r="SI13">
        <v>86</v>
      </c>
      <c r="SJ13">
        <v>84</v>
      </c>
      <c r="SK13">
        <v>83</v>
      </c>
      <c r="SL13">
        <v>85</v>
      </c>
      <c r="SM13">
        <v>84</v>
      </c>
      <c r="SN13">
        <v>83</v>
      </c>
      <c r="SO13">
        <v>81</v>
      </c>
      <c r="SP13">
        <v>83</v>
      </c>
      <c r="SQ13">
        <v>81</v>
      </c>
      <c r="SR13">
        <v>82</v>
      </c>
      <c r="SS13">
        <v>88</v>
      </c>
      <c r="ST13">
        <v>80</v>
      </c>
      <c r="SU13">
        <v>82</v>
      </c>
      <c r="SV13">
        <v>80</v>
      </c>
      <c r="SW13">
        <v>80</v>
      </c>
      <c r="SX13">
        <v>78</v>
      </c>
      <c r="SY13">
        <v>82</v>
      </c>
      <c r="SZ13">
        <v>80</v>
      </c>
      <c r="TA13">
        <v>79</v>
      </c>
      <c r="TB13">
        <v>82</v>
      </c>
      <c r="TC13">
        <v>80</v>
      </c>
      <c r="TD13">
        <v>78</v>
      </c>
      <c r="TE13">
        <v>79</v>
      </c>
      <c r="TF13">
        <v>79</v>
      </c>
      <c r="TG13">
        <v>82</v>
      </c>
      <c r="TH13">
        <v>82</v>
      </c>
      <c r="TI13">
        <v>78</v>
      </c>
      <c r="TJ13">
        <v>76</v>
      </c>
      <c r="TK13">
        <v>78</v>
      </c>
      <c r="TL13">
        <v>83</v>
      </c>
      <c r="TM13">
        <v>84</v>
      </c>
      <c r="TN13">
        <v>81</v>
      </c>
      <c r="TO13">
        <v>84</v>
      </c>
      <c r="TP13">
        <v>81</v>
      </c>
      <c r="TQ13">
        <v>82</v>
      </c>
      <c r="TR13">
        <v>77</v>
      </c>
      <c r="TS13">
        <v>77</v>
      </c>
      <c r="TT13">
        <v>77</v>
      </c>
      <c r="TU13">
        <v>82</v>
      </c>
      <c r="TV13">
        <v>86</v>
      </c>
      <c r="TW13">
        <v>104</v>
      </c>
      <c r="TX13">
        <v>91</v>
      </c>
      <c r="TY13">
        <v>91</v>
      </c>
      <c r="TZ13">
        <v>90</v>
      </c>
      <c r="UA13">
        <v>88</v>
      </c>
      <c r="UB13">
        <v>88</v>
      </c>
      <c r="UC13">
        <v>93</v>
      </c>
      <c r="UD13">
        <v>91</v>
      </c>
      <c r="UE13">
        <v>96</v>
      </c>
      <c r="UF13">
        <v>102</v>
      </c>
      <c r="UG13">
        <v>106</v>
      </c>
      <c r="UH13">
        <v>99</v>
      </c>
      <c r="UI13">
        <v>88</v>
      </c>
      <c r="UJ13">
        <v>90</v>
      </c>
      <c r="UK13">
        <v>90</v>
      </c>
      <c r="UL13">
        <v>87</v>
      </c>
      <c r="UM13">
        <v>83</v>
      </c>
      <c r="UN13">
        <v>84</v>
      </c>
      <c r="UO13">
        <v>86</v>
      </c>
      <c r="UP13">
        <v>91</v>
      </c>
      <c r="UQ13">
        <v>102</v>
      </c>
      <c r="UR13">
        <v>111</v>
      </c>
      <c r="US13">
        <v>105</v>
      </c>
      <c r="UT13">
        <v>96</v>
      </c>
      <c r="UU13">
        <v>94</v>
      </c>
      <c r="UV13">
        <v>95</v>
      </c>
      <c r="UW13">
        <v>95</v>
      </c>
      <c r="UX13">
        <v>90</v>
      </c>
      <c r="UY13">
        <v>88</v>
      </c>
      <c r="UZ13">
        <v>87</v>
      </c>
      <c r="VA13">
        <v>88</v>
      </c>
      <c r="VB13">
        <v>86</v>
      </c>
      <c r="VC13">
        <v>87</v>
      </c>
      <c r="VD13">
        <v>89</v>
      </c>
      <c r="VE13">
        <v>91</v>
      </c>
      <c r="VF13">
        <v>90</v>
      </c>
      <c r="VG13">
        <v>90</v>
      </c>
      <c r="VH13">
        <v>90</v>
      </c>
      <c r="VI13">
        <v>90</v>
      </c>
      <c r="VJ13">
        <v>89</v>
      </c>
      <c r="VK13">
        <v>93</v>
      </c>
      <c r="VL13">
        <v>88</v>
      </c>
      <c r="VM13">
        <v>87</v>
      </c>
      <c r="VN13">
        <v>85</v>
      </c>
      <c r="VO13">
        <v>84</v>
      </c>
      <c r="VP13">
        <v>88</v>
      </c>
      <c r="VQ13">
        <v>85</v>
      </c>
      <c r="VR13">
        <v>83</v>
      </c>
      <c r="VS13">
        <v>89</v>
      </c>
      <c r="VT13">
        <v>88</v>
      </c>
      <c r="VU13">
        <v>88</v>
      </c>
      <c r="VV13">
        <v>91</v>
      </c>
      <c r="VW13">
        <v>91</v>
      </c>
      <c r="VX13">
        <v>94</v>
      </c>
      <c r="VY13">
        <v>91</v>
      </c>
      <c r="VZ13">
        <v>84</v>
      </c>
      <c r="WA13">
        <v>84</v>
      </c>
      <c r="WB13">
        <v>84</v>
      </c>
      <c r="WC13">
        <v>85</v>
      </c>
      <c r="WD13">
        <v>84</v>
      </c>
      <c r="WE13">
        <v>86</v>
      </c>
      <c r="WF13">
        <v>83</v>
      </c>
      <c r="WG13">
        <v>87</v>
      </c>
      <c r="WH13">
        <v>83</v>
      </c>
      <c r="WI13">
        <v>83</v>
      </c>
      <c r="WJ13">
        <v>88</v>
      </c>
      <c r="WK13">
        <v>86</v>
      </c>
      <c r="WL13">
        <v>86</v>
      </c>
      <c r="WM13">
        <v>84</v>
      </c>
      <c r="WN13">
        <v>81</v>
      </c>
      <c r="WO13">
        <v>85</v>
      </c>
      <c r="WP13">
        <v>85</v>
      </c>
      <c r="WQ13">
        <v>80</v>
      </c>
      <c r="WR13">
        <v>81</v>
      </c>
      <c r="WS13">
        <v>89</v>
      </c>
      <c r="WT13">
        <v>90</v>
      </c>
      <c r="WU13">
        <v>88</v>
      </c>
      <c r="WV13">
        <v>88</v>
      </c>
      <c r="WW13">
        <v>86</v>
      </c>
      <c r="WX13">
        <v>88</v>
      </c>
      <c r="WY13">
        <v>86</v>
      </c>
      <c r="WZ13">
        <v>87</v>
      </c>
      <c r="XA13">
        <v>88</v>
      </c>
      <c r="XB13">
        <v>96</v>
      </c>
      <c r="XC13">
        <v>107</v>
      </c>
      <c r="XD13">
        <v>106</v>
      </c>
      <c r="XE13">
        <v>105</v>
      </c>
      <c r="XF13">
        <v>87</v>
      </c>
      <c r="XG13">
        <v>80</v>
      </c>
      <c r="XH13">
        <v>82</v>
      </c>
      <c r="XI13">
        <v>84</v>
      </c>
      <c r="XJ13">
        <v>84</v>
      </c>
      <c r="XK13">
        <v>84</v>
      </c>
      <c r="XL13">
        <v>85</v>
      </c>
      <c r="XM13">
        <v>85</v>
      </c>
      <c r="XN13">
        <v>86</v>
      </c>
      <c r="XO13">
        <v>83</v>
      </c>
      <c r="XP13">
        <v>83</v>
      </c>
      <c r="XQ13">
        <v>82</v>
      </c>
      <c r="XR13">
        <v>82</v>
      </c>
      <c r="XS13">
        <v>84</v>
      </c>
      <c r="XT13">
        <v>83</v>
      </c>
      <c r="XU13">
        <v>82</v>
      </c>
      <c r="XV13">
        <v>84</v>
      </c>
      <c r="XW13">
        <v>80</v>
      </c>
      <c r="XX13">
        <v>81</v>
      </c>
      <c r="XY13">
        <v>81</v>
      </c>
      <c r="XZ13">
        <v>79</v>
      </c>
      <c r="YA13">
        <v>79</v>
      </c>
      <c r="YB13">
        <v>80</v>
      </c>
      <c r="YC13">
        <v>82</v>
      </c>
      <c r="YD13">
        <v>79</v>
      </c>
      <c r="YE13">
        <v>80</v>
      </c>
      <c r="YF13">
        <v>76</v>
      </c>
      <c r="YG13">
        <v>80</v>
      </c>
      <c r="YH13">
        <v>81</v>
      </c>
      <c r="YI13">
        <v>87</v>
      </c>
      <c r="YJ13">
        <v>85</v>
      </c>
      <c r="YK13">
        <v>79</v>
      </c>
      <c r="YL13">
        <v>80</v>
      </c>
      <c r="YM13">
        <v>77</v>
      </c>
      <c r="YN13">
        <v>77</v>
      </c>
      <c r="YO13">
        <v>79</v>
      </c>
      <c r="YP13">
        <v>80</v>
      </c>
      <c r="YQ13">
        <v>77</v>
      </c>
      <c r="YR13">
        <v>77</v>
      </c>
      <c r="YS13">
        <v>76</v>
      </c>
      <c r="YT13">
        <v>76</v>
      </c>
      <c r="YU13">
        <v>82</v>
      </c>
      <c r="YV13">
        <v>84</v>
      </c>
      <c r="YW13">
        <v>80</v>
      </c>
      <c r="YX13">
        <v>82</v>
      </c>
      <c r="YY13">
        <v>75</v>
      </c>
      <c r="YZ13">
        <v>86</v>
      </c>
      <c r="ZA13">
        <v>88</v>
      </c>
      <c r="ZB13">
        <v>86</v>
      </c>
      <c r="ZC13">
        <v>88</v>
      </c>
      <c r="ZD13">
        <v>81</v>
      </c>
      <c r="ZE13">
        <v>83</v>
      </c>
      <c r="ZF13">
        <v>94</v>
      </c>
      <c r="ZG13">
        <v>99</v>
      </c>
      <c r="ZH13">
        <v>78</v>
      </c>
      <c r="ZI13">
        <v>77</v>
      </c>
      <c r="ZJ13">
        <v>79</v>
      </c>
      <c r="ZK13">
        <v>80</v>
      </c>
      <c r="ZL13">
        <v>76</v>
      </c>
      <c r="ZM13">
        <v>74</v>
      </c>
      <c r="ZN13">
        <v>74</v>
      </c>
      <c r="ZO13">
        <v>75</v>
      </c>
      <c r="ZP13">
        <v>77</v>
      </c>
      <c r="ZQ13">
        <v>81</v>
      </c>
      <c r="ZR13">
        <v>79</v>
      </c>
      <c r="ZS13">
        <v>76</v>
      </c>
      <c r="ZT13">
        <v>83</v>
      </c>
      <c r="ZU13">
        <v>78</v>
      </c>
      <c r="ZV13">
        <v>78</v>
      </c>
      <c r="ZW13">
        <v>81</v>
      </c>
      <c r="ZX13">
        <v>79</v>
      </c>
      <c r="ZY13">
        <v>81</v>
      </c>
      <c r="ZZ13">
        <v>80</v>
      </c>
      <c r="AAA13">
        <v>82</v>
      </c>
      <c r="AAB13">
        <v>79</v>
      </c>
      <c r="AAC13">
        <v>77</v>
      </c>
      <c r="AAD13">
        <v>80</v>
      </c>
      <c r="AAE13">
        <v>83</v>
      </c>
      <c r="AAF13">
        <v>79</v>
      </c>
      <c r="AAG13">
        <v>81</v>
      </c>
      <c r="AAH13">
        <v>77</v>
      </c>
      <c r="AAI13">
        <v>79</v>
      </c>
      <c r="AAJ13">
        <v>80</v>
      </c>
      <c r="AAK13">
        <v>80</v>
      </c>
      <c r="AAL13">
        <v>86</v>
      </c>
      <c r="AAM13">
        <v>81</v>
      </c>
      <c r="AAN13">
        <v>84</v>
      </c>
      <c r="AAO13">
        <v>79</v>
      </c>
      <c r="AAP13">
        <v>79</v>
      </c>
      <c r="AAQ13">
        <v>81</v>
      </c>
      <c r="AAR13">
        <v>81</v>
      </c>
      <c r="AAS13">
        <v>77</v>
      </c>
      <c r="AAT13">
        <v>78</v>
      </c>
      <c r="AAU13">
        <v>80</v>
      </c>
      <c r="AAV13">
        <v>78</v>
      </c>
      <c r="AAW13">
        <v>77</v>
      </c>
      <c r="AAX13">
        <v>78</v>
      </c>
      <c r="AAY13">
        <v>76</v>
      </c>
      <c r="AAZ13">
        <v>76</v>
      </c>
      <c r="ABA13">
        <v>77</v>
      </c>
      <c r="ABB13">
        <v>77</v>
      </c>
      <c r="ABC13">
        <v>75</v>
      </c>
      <c r="ABD13">
        <v>76</v>
      </c>
      <c r="ABE13">
        <v>77</v>
      </c>
      <c r="ABF13">
        <v>77</v>
      </c>
      <c r="ABG13">
        <v>79</v>
      </c>
      <c r="ABH13">
        <v>82</v>
      </c>
      <c r="ABI13">
        <v>80</v>
      </c>
      <c r="ABJ13">
        <v>73</v>
      </c>
      <c r="ABK13">
        <v>74</v>
      </c>
      <c r="ABL13">
        <v>73</v>
      </c>
      <c r="ABM13">
        <v>74</v>
      </c>
      <c r="ABN13">
        <v>71</v>
      </c>
      <c r="ABO13">
        <v>70</v>
      </c>
      <c r="ABP13">
        <v>70</v>
      </c>
      <c r="ABQ13">
        <v>70</v>
      </c>
      <c r="ABR13">
        <v>72</v>
      </c>
      <c r="ABS13">
        <v>76</v>
      </c>
      <c r="ABT13">
        <v>73</v>
      </c>
      <c r="ABU13">
        <v>73</v>
      </c>
      <c r="ABV13">
        <v>72</v>
      </c>
      <c r="ABW13">
        <v>78</v>
      </c>
      <c r="ABX13">
        <v>78</v>
      </c>
      <c r="ABY13">
        <v>80</v>
      </c>
      <c r="ABZ13">
        <v>77</v>
      </c>
      <c r="ACA13">
        <v>72</v>
      </c>
      <c r="ACB13">
        <v>78</v>
      </c>
      <c r="ACC13">
        <v>76</v>
      </c>
      <c r="ACD13">
        <v>74</v>
      </c>
      <c r="ACE13">
        <v>75</v>
      </c>
      <c r="ACF13">
        <v>75</v>
      </c>
      <c r="ACG13">
        <v>72</v>
      </c>
      <c r="ACH13">
        <v>73</v>
      </c>
      <c r="ACI13">
        <v>78</v>
      </c>
      <c r="ACJ13">
        <v>79</v>
      </c>
      <c r="ACK13">
        <v>71</v>
      </c>
      <c r="ACL13">
        <v>72</v>
      </c>
      <c r="ACM13">
        <v>72</v>
      </c>
      <c r="ACN13">
        <v>69</v>
      </c>
      <c r="ACO13">
        <v>79</v>
      </c>
      <c r="ACP13">
        <v>87</v>
      </c>
      <c r="ACQ13">
        <v>91</v>
      </c>
      <c r="ACR13">
        <v>89</v>
      </c>
      <c r="ACS13">
        <v>79</v>
      </c>
      <c r="ACT13">
        <v>80</v>
      </c>
      <c r="ACU13">
        <v>89</v>
      </c>
      <c r="ACV13">
        <v>86</v>
      </c>
      <c r="ACW13">
        <v>86</v>
      </c>
      <c r="ACX13">
        <v>89</v>
      </c>
      <c r="ACY13">
        <v>90</v>
      </c>
      <c r="ACZ13">
        <v>85</v>
      </c>
      <c r="ADA13">
        <v>88</v>
      </c>
      <c r="ADB13">
        <v>86</v>
      </c>
      <c r="ADC13">
        <v>85</v>
      </c>
      <c r="ADD13">
        <v>94</v>
      </c>
      <c r="ADE13">
        <v>104</v>
      </c>
      <c r="ADF13">
        <v>110</v>
      </c>
      <c r="ADG13">
        <v>93</v>
      </c>
      <c r="ADH13">
        <v>90</v>
      </c>
      <c r="ADI13">
        <v>80</v>
      </c>
      <c r="ADJ13">
        <v>75</v>
      </c>
      <c r="ADK13">
        <v>76</v>
      </c>
      <c r="ADL13">
        <v>80</v>
      </c>
      <c r="ADM13">
        <v>75</v>
      </c>
      <c r="ADN13">
        <v>77</v>
      </c>
      <c r="ADO13">
        <v>78</v>
      </c>
      <c r="ADP13">
        <v>86</v>
      </c>
      <c r="ADQ13">
        <v>90</v>
      </c>
      <c r="ADR13">
        <v>90</v>
      </c>
      <c r="ADS13">
        <v>82</v>
      </c>
      <c r="ADT13">
        <v>87</v>
      </c>
      <c r="ADU13">
        <v>80</v>
      </c>
      <c r="ADV13">
        <v>79</v>
      </c>
      <c r="ADW13">
        <v>74</v>
      </c>
      <c r="ADX13">
        <v>73</v>
      </c>
      <c r="ADY13">
        <v>78</v>
      </c>
      <c r="ADZ13">
        <v>75</v>
      </c>
      <c r="AEA13">
        <v>77</v>
      </c>
      <c r="AEB13">
        <v>77</v>
      </c>
      <c r="AEC13">
        <v>77</v>
      </c>
      <c r="AED13">
        <v>76</v>
      </c>
      <c r="AEE13">
        <v>81</v>
      </c>
      <c r="AEF13">
        <v>80</v>
      </c>
      <c r="AEG13">
        <v>70</v>
      </c>
      <c r="AEH13">
        <v>73</v>
      </c>
      <c r="AEI13">
        <v>72</v>
      </c>
      <c r="AEJ13">
        <v>71</v>
      </c>
      <c r="AEK13">
        <v>75</v>
      </c>
      <c r="AEL13">
        <v>77</v>
      </c>
      <c r="AEM13">
        <v>76</v>
      </c>
      <c r="AEN13">
        <v>78</v>
      </c>
      <c r="AEO13">
        <v>73</v>
      </c>
      <c r="AEP13">
        <v>75</v>
      </c>
      <c r="AEQ13">
        <v>76</v>
      </c>
      <c r="AER13">
        <v>72</v>
      </c>
      <c r="AES13">
        <v>72</v>
      </c>
      <c r="AET13">
        <v>71</v>
      </c>
      <c r="AEU13">
        <v>72</v>
      </c>
      <c r="AEV13">
        <v>75</v>
      </c>
      <c r="AEW13">
        <v>75</v>
      </c>
      <c r="AEX13">
        <v>72</v>
      </c>
      <c r="AEY13">
        <v>74</v>
      </c>
      <c r="AEZ13">
        <v>79</v>
      </c>
      <c r="AFA13">
        <v>74</v>
      </c>
      <c r="AFB13">
        <v>75</v>
      </c>
      <c r="AFC13">
        <v>85</v>
      </c>
      <c r="AFD13">
        <v>98</v>
      </c>
      <c r="AFE13">
        <v>96</v>
      </c>
      <c r="AFF13">
        <v>79</v>
      </c>
      <c r="AFG13">
        <v>76</v>
      </c>
      <c r="AFH13">
        <v>82</v>
      </c>
      <c r="AFI13">
        <v>84</v>
      </c>
      <c r="AFJ13">
        <v>81</v>
      </c>
      <c r="AFK13">
        <v>81</v>
      </c>
      <c r="AFL13">
        <v>83</v>
      </c>
      <c r="AFM13">
        <v>83</v>
      </c>
      <c r="AFN13">
        <v>84</v>
      </c>
      <c r="AFO13">
        <v>77</v>
      </c>
      <c r="AFP13">
        <v>75</v>
      </c>
      <c r="AFQ13">
        <v>74</v>
      </c>
      <c r="AFR13">
        <v>80</v>
      </c>
      <c r="AFS13">
        <v>82</v>
      </c>
      <c r="AFT13">
        <v>79</v>
      </c>
      <c r="AFU13">
        <v>78</v>
      </c>
      <c r="AFV13">
        <v>80</v>
      </c>
      <c r="AFW13">
        <v>83</v>
      </c>
      <c r="AFX13">
        <v>83</v>
      </c>
      <c r="AFY13">
        <v>80</v>
      </c>
      <c r="AFZ13">
        <v>76</v>
      </c>
      <c r="AGA13">
        <v>80</v>
      </c>
      <c r="AGB13">
        <v>81</v>
      </c>
      <c r="AGC13">
        <v>81</v>
      </c>
      <c r="AGD13">
        <v>81</v>
      </c>
      <c r="AGE13">
        <v>83</v>
      </c>
      <c r="AGF13">
        <v>82</v>
      </c>
      <c r="AGG13">
        <v>84</v>
      </c>
      <c r="AGH13">
        <v>80</v>
      </c>
      <c r="AGI13">
        <v>76</v>
      </c>
      <c r="AGJ13">
        <v>75</v>
      </c>
      <c r="AGK13">
        <v>76</v>
      </c>
      <c r="AGL13">
        <v>82</v>
      </c>
      <c r="AGM13">
        <v>75</v>
      </c>
      <c r="AGN13">
        <v>78</v>
      </c>
      <c r="AGO13">
        <v>75</v>
      </c>
      <c r="AGP13">
        <v>77</v>
      </c>
      <c r="AGQ13">
        <v>78</v>
      </c>
      <c r="AGR13">
        <v>86</v>
      </c>
      <c r="AGS13">
        <v>76</v>
      </c>
      <c r="AGT13">
        <v>78</v>
      </c>
      <c r="AGU13">
        <v>76</v>
      </c>
      <c r="AGV13">
        <v>76</v>
      </c>
      <c r="AGW13">
        <v>76</v>
      </c>
      <c r="AGX13">
        <v>75</v>
      </c>
      <c r="AGY13">
        <v>74</v>
      </c>
      <c r="AGZ13">
        <v>75</v>
      </c>
      <c r="AHA13">
        <v>73</v>
      </c>
      <c r="AHB13">
        <v>73</v>
      </c>
      <c r="AHC13">
        <v>72</v>
      </c>
      <c r="AHD13">
        <v>76</v>
      </c>
      <c r="AHE13">
        <v>66</v>
      </c>
      <c r="AHF13">
        <v>66</v>
      </c>
      <c r="AHG13">
        <v>66</v>
      </c>
      <c r="AHH13">
        <v>70</v>
      </c>
      <c r="AHI13">
        <v>69</v>
      </c>
      <c r="AHJ13">
        <v>69</v>
      </c>
      <c r="AHK13">
        <v>71</v>
      </c>
      <c r="AHL13">
        <v>71</v>
      </c>
      <c r="AHM13">
        <v>70</v>
      </c>
      <c r="AHN13">
        <v>70</v>
      </c>
      <c r="AHO13">
        <v>71</v>
      </c>
      <c r="AHP13">
        <v>72</v>
      </c>
      <c r="AHQ13">
        <v>69</v>
      </c>
      <c r="AHR13">
        <v>69</v>
      </c>
      <c r="AHS13">
        <v>68</v>
      </c>
      <c r="AHT13">
        <v>70</v>
      </c>
      <c r="AHU13">
        <v>70</v>
      </c>
      <c r="AHV13">
        <v>69</v>
      </c>
      <c r="AHW13">
        <v>70</v>
      </c>
      <c r="AHX13">
        <v>70</v>
      </c>
      <c r="AHY13">
        <v>70</v>
      </c>
      <c r="AHZ13">
        <v>70</v>
      </c>
      <c r="AIA13">
        <v>71</v>
      </c>
      <c r="AIB13">
        <v>71</v>
      </c>
      <c r="AIC13">
        <v>69</v>
      </c>
      <c r="AID13">
        <v>69</v>
      </c>
      <c r="AIE13">
        <v>76</v>
      </c>
      <c r="AIF13">
        <v>80</v>
      </c>
      <c r="AIG13">
        <v>77</v>
      </c>
      <c r="AIH13">
        <v>78</v>
      </c>
      <c r="AII13">
        <v>78</v>
      </c>
      <c r="AIJ13">
        <v>82</v>
      </c>
      <c r="AIK13">
        <v>88</v>
      </c>
      <c r="AIL13">
        <v>83</v>
      </c>
      <c r="AIM13">
        <v>79</v>
      </c>
      <c r="AIN13">
        <v>84</v>
      </c>
      <c r="AIO13">
        <v>82</v>
      </c>
      <c r="AIP13">
        <v>82</v>
      </c>
      <c r="AIQ13">
        <v>81</v>
      </c>
      <c r="AIR13">
        <v>79</v>
      </c>
      <c r="AIS13">
        <v>76</v>
      </c>
      <c r="AIT13">
        <v>79</v>
      </c>
      <c r="AIU13">
        <v>82</v>
      </c>
      <c r="AIV13">
        <v>85</v>
      </c>
      <c r="AIW13">
        <v>85</v>
      </c>
      <c r="AIX13">
        <v>85</v>
      </c>
      <c r="AIY13">
        <v>78</v>
      </c>
      <c r="AIZ13">
        <v>84</v>
      </c>
      <c r="AJA13">
        <v>81</v>
      </c>
      <c r="AJB13">
        <v>80</v>
      </c>
      <c r="AJC13">
        <v>75</v>
      </c>
      <c r="AJD13">
        <v>74</v>
      </c>
      <c r="AJE13">
        <v>83</v>
      </c>
      <c r="AJF13">
        <v>76</v>
      </c>
      <c r="AJG13">
        <v>76</v>
      </c>
      <c r="AJH13">
        <v>79</v>
      </c>
      <c r="AJI13">
        <v>78</v>
      </c>
      <c r="AJJ13">
        <v>78</v>
      </c>
      <c r="AJK13">
        <v>79</v>
      </c>
      <c r="AJL13">
        <v>78</v>
      </c>
      <c r="AJM13">
        <v>76</v>
      </c>
      <c r="AJN13">
        <v>80</v>
      </c>
      <c r="AJO13">
        <v>78</v>
      </c>
      <c r="AJP13">
        <v>78</v>
      </c>
      <c r="AJQ13">
        <v>79</v>
      </c>
      <c r="AJR13">
        <v>80</v>
      </c>
      <c r="AJS13">
        <v>80</v>
      </c>
      <c r="AJT13">
        <v>78</v>
      </c>
      <c r="AJU13">
        <v>80</v>
      </c>
      <c r="AJV13">
        <v>79</v>
      </c>
      <c r="AJW13">
        <v>82</v>
      </c>
      <c r="AJX13">
        <v>80</v>
      </c>
      <c r="AJY13">
        <v>80</v>
      </c>
      <c r="AJZ13">
        <v>80</v>
      </c>
      <c r="AKA13">
        <v>86</v>
      </c>
      <c r="AKB13">
        <v>77</v>
      </c>
      <c r="AKC13">
        <v>81</v>
      </c>
      <c r="AKD13">
        <v>81</v>
      </c>
      <c r="AKE13">
        <v>79</v>
      </c>
      <c r="AKF13">
        <v>83</v>
      </c>
      <c r="AKG13">
        <v>84</v>
      </c>
      <c r="AKH13">
        <v>81</v>
      </c>
      <c r="AKI13">
        <v>79</v>
      </c>
      <c r="AKJ13">
        <v>81</v>
      </c>
      <c r="AKK13">
        <v>83</v>
      </c>
      <c r="AKL13">
        <v>82</v>
      </c>
      <c r="AKM13">
        <v>82</v>
      </c>
      <c r="AKN13">
        <v>81</v>
      </c>
      <c r="AKO13">
        <v>80</v>
      </c>
      <c r="AKP13">
        <v>82</v>
      </c>
      <c r="AKQ13">
        <v>79</v>
      </c>
      <c r="AKR13">
        <v>81</v>
      </c>
      <c r="AKS13">
        <v>83</v>
      </c>
      <c r="AKT13">
        <v>87</v>
      </c>
      <c r="AKU13">
        <v>79</v>
      </c>
      <c r="AKV13">
        <v>78</v>
      </c>
      <c r="AKW13">
        <v>89</v>
      </c>
      <c r="AKX13">
        <v>91</v>
      </c>
      <c r="AKY13">
        <v>83</v>
      </c>
      <c r="AKZ13">
        <v>86</v>
      </c>
      <c r="ALA13">
        <v>86</v>
      </c>
      <c r="ALB13">
        <v>87</v>
      </c>
      <c r="ALC13">
        <v>82</v>
      </c>
      <c r="ALD13">
        <v>84</v>
      </c>
      <c r="ALE13">
        <v>86</v>
      </c>
      <c r="ALF13">
        <v>84</v>
      </c>
      <c r="ALG13">
        <v>84</v>
      </c>
      <c r="ALH13">
        <v>81</v>
      </c>
      <c r="ALI13">
        <v>83</v>
      </c>
      <c r="ALJ13">
        <v>83</v>
      </c>
      <c r="ALK13">
        <v>81</v>
      </c>
      <c r="ALL13">
        <v>87</v>
      </c>
      <c r="ALM13">
        <v>84</v>
      </c>
      <c r="ALN13">
        <v>77</v>
      </c>
      <c r="ALO13">
        <v>77</v>
      </c>
      <c r="ALP13">
        <v>81</v>
      </c>
      <c r="ALQ13">
        <v>80</v>
      </c>
      <c r="ALR13">
        <v>80</v>
      </c>
      <c r="ALS13">
        <v>80</v>
      </c>
      <c r="ALT13">
        <v>79</v>
      </c>
      <c r="ALU13">
        <v>79</v>
      </c>
      <c r="ALV13">
        <v>78</v>
      </c>
      <c r="ALW13">
        <v>79</v>
      </c>
      <c r="ALX13">
        <v>79</v>
      </c>
      <c r="ALY13">
        <v>79</v>
      </c>
      <c r="ALZ13">
        <v>76</v>
      </c>
      <c r="AMA13">
        <v>78</v>
      </c>
      <c r="AMB13">
        <v>79</v>
      </c>
      <c r="AMC13">
        <v>78</v>
      </c>
      <c r="AMD13">
        <v>78</v>
      </c>
      <c r="AME13">
        <v>79</v>
      </c>
      <c r="AMF13">
        <v>80</v>
      </c>
      <c r="AMG13">
        <v>79</v>
      </c>
      <c r="AMH13">
        <v>80</v>
      </c>
      <c r="AMI13">
        <v>78</v>
      </c>
      <c r="AMJ13">
        <v>78</v>
      </c>
      <c r="AMK13">
        <v>77</v>
      </c>
      <c r="AML13">
        <v>77</v>
      </c>
      <c r="AMM13">
        <v>75</v>
      </c>
      <c r="AMN13">
        <v>76</v>
      </c>
      <c r="AMO13">
        <v>77</v>
      </c>
      <c r="AMP13">
        <v>76</v>
      </c>
      <c r="AMQ13">
        <v>76</v>
      </c>
      <c r="AMR13">
        <v>76</v>
      </c>
      <c r="AMS13">
        <v>76</v>
      </c>
      <c r="AMT13">
        <v>75</v>
      </c>
      <c r="AMU13">
        <v>74</v>
      </c>
      <c r="AMV13">
        <v>89</v>
      </c>
      <c r="AMW13">
        <v>89</v>
      </c>
      <c r="AMX13">
        <v>89</v>
      </c>
      <c r="AMY13">
        <v>81</v>
      </c>
      <c r="AMZ13">
        <v>80</v>
      </c>
      <c r="ANA13">
        <v>80</v>
      </c>
      <c r="ANB13">
        <v>77</v>
      </c>
      <c r="ANC13">
        <v>79</v>
      </c>
      <c r="AND13">
        <v>78</v>
      </c>
      <c r="ANE13">
        <v>78</v>
      </c>
      <c r="ANF13">
        <v>87</v>
      </c>
      <c r="ANG13">
        <v>80</v>
      </c>
      <c r="ANH13">
        <v>80</v>
      </c>
      <c r="ANI13">
        <v>81</v>
      </c>
      <c r="ANJ13">
        <v>82</v>
      </c>
      <c r="ANK13">
        <v>84</v>
      </c>
      <c r="ANL13">
        <v>84</v>
      </c>
      <c r="ANM13">
        <v>86</v>
      </c>
      <c r="ANN13">
        <v>91</v>
      </c>
      <c r="ANO13">
        <v>93</v>
      </c>
      <c r="ANP13">
        <v>88</v>
      </c>
      <c r="ANQ13">
        <v>85</v>
      </c>
      <c r="ANR13">
        <v>85</v>
      </c>
      <c r="ANS13">
        <v>80</v>
      </c>
      <c r="ANT13">
        <v>82</v>
      </c>
      <c r="ANU13">
        <v>80</v>
      </c>
      <c r="ANV13">
        <v>82</v>
      </c>
      <c r="ANW13">
        <v>81</v>
      </c>
      <c r="ANX13">
        <v>86</v>
      </c>
      <c r="ANY13">
        <v>80</v>
      </c>
      <c r="ANZ13">
        <v>83</v>
      </c>
      <c r="AOA13">
        <v>84</v>
      </c>
      <c r="AOB13">
        <v>83</v>
      </c>
      <c r="AOC13">
        <v>86</v>
      </c>
      <c r="AOD13">
        <v>89</v>
      </c>
      <c r="AOE13">
        <v>104</v>
      </c>
      <c r="AOF13">
        <v>98</v>
      </c>
      <c r="AOG13">
        <v>99</v>
      </c>
      <c r="AOH13">
        <v>97</v>
      </c>
      <c r="AOI13">
        <v>97</v>
      </c>
      <c r="AOJ13">
        <v>90</v>
      </c>
      <c r="AOK13">
        <v>86</v>
      </c>
      <c r="AOL13">
        <v>85</v>
      </c>
      <c r="AOM13">
        <v>87</v>
      </c>
      <c r="AON13">
        <v>82</v>
      </c>
      <c r="AOO13">
        <v>87</v>
      </c>
      <c r="AOP13">
        <v>92</v>
      </c>
      <c r="AOQ13">
        <v>101</v>
      </c>
      <c r="AOR13">
        <v>112</v>
      </c>
      <c r="AOS13">
        <v>107</v>
      </c>
      <c r="AOT13">
        <v>115</v>
      </c>
      <c r="AOU13">
        <v>98</v>
      </c>
      <c r="AOV13">
        <v>96</v>
      </c>
      <c r="AOW13">
        <v>95</v>
      </c>
      <c r="AOX13">
        <v>95</v>
      </c>
      <c r="AOY13">
        <v>95</v>
      </c>
      <c r="AOZ13">
        <v>95</v>
      </c>
      <c r="APA13">
        <v>98</v>
      </c>
      <c r="APB13">
        <v>97</v>
      </c>
      <c r="APC13">
        <v>94</v>
      </c>
      <c r="APD13">
        <v>93</v>
      </c>
      <c r="APE13">
        <v>94</v>
      </c>
      <c r="APF13">
        <v>100</v>
      </c>
      <c r="APG13">
        <v>97</v>
      </c>
      <c r="APH13">
        <v>92</v>
      </c>
      <c r="API13">
        <v>90</v>
      </c>
      <c r="APJ13">
        <v>91</v>
      </c>
      <c r="APK13">
        <v>90</v>
      </c>
      <c r="APL13">
        <v>89</v>
      </c>
      <c r="APM13">
        <v>91</v>
      </c>
      <c r="APN13">
        <v>91</v>
      </c>
      <c r="APO13">
        <v>91</v>
      </c>
      <c r="APP13">
        <v>91</v>
      </c>
      <c r="APQ13">
        <v>91</v>
      </c>
      <c r="APR13">
        <v>92</v>
      </c>
      <c r="APS13">
        <v>92</v>
      </c>
      <c r="APT13">
        <v>89</v>
      </c>
      <c r="APU13">
        <v>87</v>
      </c>
      <c r="APV13">
        <v>81</v>
      </c>
      <c r="APW13">
        <v>84</v>
      </c>
      <c r="APX13">
        <v>87</v>
      </c>
      <c r="APY13">
        <v>87</v>
      </c>
      <c r="APZ13">
        <v>85</v>
      </c>
      <c r="AQA13">
        <v>87</v>
      </c>
      <c r="AQB13">
        <v>90</v>
      </c>
      <c r="AQC13">
        <v>83</v>
      </c>
      <c r="AQD13">
        <v>82</v>
      </c>
      <c r="AQE13">
        <v>80</v>
      </c>
      <c r="AQF13">
        <v>81</v>
      </c>
      <c r="AQG13">
        <v>82</v>
      </c>
      <c r="AQH13">
        <v>85</v>
      </c>
      <c r="AQI13">
        <v>81</v>
      </c>
      <c r="AQJ13">
        <v>76</v>
      </c>
      <c r="AQK13">
        <v>82</v>
      </c>
      <c r="AQL13">
        <v>80</v>
      </c>
      <c r="AQM13">
        <v>75</v>
      </c>
      <c r="AQN13">
        <v>75</v>
      </c>
      <c r="AQO13">
        <v>76</v>
      </c>
      <c r="AQP13">
        <v>74</v>
      </c>
      <c r="AQQ13">
        <v>75</v>
      </c>
      <c r="AQR13">
        <v>74</v>
      </c>
      <c r="AQS13">
        <v>75</v>
      </c>
      <c r="AQT13">
        <v>82</v>
      </c>
      <c r="AQU13">
        <v>76</v>
      </c>
      <c r="AQV13">
        <v>86</v>
      </c>
      <c r="AQW13">
        <v>85</v>
      </c>
      <c r="AQX13">
        <v>80</v>
      </c>
      <c r="AQY13">
        <v>80</v>
      </c>
      <c r="AQZ13">
        <v>82</v>
      </c>
      <c r="ARA13">
        <v>84</v>
      </c>
      <c r="ARB13">
        <v>84</v>
      </c>
      <c r="ARC13">
        <v>84</v>
      </c>
      <c r="ARD13">
        <v>79</v>
      </c>
      <c r="ARE13">
        <v>79</v>
      </c>
      <c r="ARF13">
        <v>78</v>
      </c>
      <c r="ARG13">
        <v>80</v>
      </c>
      <c r="ARH13">
        <v>82</v>
      </c>
      <c r="ARI13">
        <v>82</v>
      </c>
      <c r="ARJ13">
        <v>86</v>
      </c>
      <c r="ARK13">
        <v>78</v>
      </c>
      <c r="ARL13">
        <v>78</v>
      </c>
      <c r="ARM13">
        <v>83</v>
      </c>
      <c r="ARN13">
        <v>82</v>
      </c>
      <c r="ARO13">
        <v>83</v>
      </c>
      <c r="ARP13">
        <v>81</v>
      </c>
      <c r="ARQ13">
        <v>80</v>
      </c>
      <c r="ARR13">
        <v>83</v>
      </c>
      <c r="ARS13">
        <v>84</v>
      </c>
      <c r="ART13">
        <v>80</v>
      </c>
      <c r="ARU13">
        <v>81</v>
      </c>
      <c r="ARV13">
        <v>84</v>
      </c>
      <c r="ARW13">
        <v>81</v>
      </c>
      <c r="ARX13">
        <v>81</v>
      </c>
      <c r="ARY13">
        <v>79</v>
      </c>
      <c r="ARZ13">
        <v>75</v>
      </c>
      <c r="ASA13">
        <v>79</v>
      </c>
      <c r="ASB13">
        <v>82</v>
      </c>
      <c r="ASC13">
        <v>78</v>
      </c>
      <c r="ASD13">
        <v>78</v>
      </c>
      <c r="ASE13">
        <v>77</v>
      </c>
      <c r="ASF13">
        <v>75</v>
      </c>
      <c r="ASG13">
        <v>72</v>
      </c>
      <c r="ASH13">
        <v>78</v>
      </c>
      <c r="ASI13">
        <v>80</v>
      </c>
      <c r="ASJ13">
        <v>77</v>
      </c>
      <c r="ASK13">
        <v>79</v>
      </c>
      <c r="ASL13">
        <v>78</v>
      </c>
      <c r="ASM13">
        <v>75</v>
      </c>
      <c r="ASN13">
        <v>73</v>
      </c>
      <c r="ASO13">
        <v>72</v>
      </c>
      <c r="ASP13">
        <v>80</v>
      </c>
      <c r="ASQ13">
        <v>75</v>
      </c>
      <c r="ASR13">
        <v>73</v>
      </c>
      <c r="ASS13">
        <v>77</v>
      </c>
      <c r="AST13">
        <v>79</v>
      </c>
      <c r="ASU13">
        <v>76</v>
      </c>
      <c r="ASV13">
        <v>74</v>
      </c>
      <c r="ASW13">
        <v>77</v>
      </c>
      <c r="ASX13">
        <v>76</v>
      </c>
      <c r="ASY13">
        <v>79</v>
      </c>
      <c r="ASZ13">
        <v>78</v>
      </c>
      <c r="ATA13">
        <v>81</v>
      </c>
      <c r="ATB13">
        <v>82</v>
      </c>
      <c r="ATC13">
        <v>79</v>
      </c>
      <c r="ATD13">
        <v>79</v>
      </c>
      <c r="ATE13">
        <v>83</v>
      </c>
      <c r="ATF13">
        <v>81</v>
      </c>
      <c r="ATG13">
        <v>77</v>
      </c>
      <c r="ATH13">
        <v>80</v>
      </c>
      <c r="ATI13">
        <v>76</v>
      </c>
      <c r="ATJ13">
        <v>76</v>
      </c>
      <c r="ATK13">
        <v>78</v>
      </c>
      <c r="ATL13">
        <v>77</v>
      </c>
      <c r="ATM13">
        <v>87</v>
      </c>
      <c r="ATN13">
        <v>83</v>
      </c>
      <c r="ATO13">
        <v>79</v>
      </c>
      <c r="ATP13">
        <v>77</v>
      </c>
      <c r="ATQ13">
        <v>80</v>
      </c>
      <c r="ATR13">
        <v>83</v>
      </c>
      <c r="ATS13">
        <v>86</v>
      </c>
      <c r="ATT13">
        <v>89</v>
      </c>
      <c r="ATU13">
        <v>89</v>
      </c>
      <c r="ATV13">
        <v>94</v>
      </c>
      <c r="ATW13">
        <v>96</v>
      </c>
      <c r="ATX13">
        <v>101</v>
      </c>
      <c r="ATY13">
        <v>97</v>
      </c>
      <c r="ATZ13">
        <v>89</v>
      </c>
      <c r="AUA13">
        <v>90</v>
      </c>
      <c r="AUB13">
        <v>86</v>
      </c>
      <c r="AUC13">
        <v>93</v>
      </c>
      <c r="AUD13">
        <v>91</v>
      </c>
      <c r="AUE13">
        <v>91</v>
      </c>
      <c r="AUF13">
        <v>95</v>
      </c>
      <c r="AUG13">
        <v>93</v>
      </c>
      <c r="AUH13">
        <v>98</v>
      </c>
      <c r="AUI13">
        <v>102</v>
      </c>
      <c r="AUJ13">
        <v>104</v>
      </c>
      <c r="AUK13">
        <v>103</v>
      </c>
      <c r="AUL13">
        <v>105</v>
      </c>
      <c r="AUM13">
        <v>102</v>
      </c>
      <c r="AUN13">
        <v>105</v>
      </c>
      <c r="AUO13">
        <v>98</v>
      </c>
      <c r="AUP13">
        <v>96</v>
      </c>
      <c r="AUQ13">
        <v>95</v>
      </c>
      <c r="AUR13">
        <v>95</v>
      </c>
      <c r="AUS13">
        <v>95</v>
      </c>
      <c r="AUT13">
        <v>96</v>
      </c>
      <c r="AUU13">
        <v>104</v>
      </c>
      <c r="AUV13">
        <v>100</v>
      </c>
      <c r="AUW13">
        <v>98</v>
      </c>
      <c r="AUX13">
        <v>107</v>
      </c>
      <c r="AUY13">
        <v>113</v>
      </c>
      <c r="AUZ13">
        <v>107</v>
      </c>
      <c r="AVA13">
        <v>105</v>
      </c>
      <c r="AVB13">
        <v>115</v>
      </c>
      <c r="AVC13">
        <v>103</v>
      </c>
      <c r="AVD13">
        <v>88</v>
      </c>
      <c r="AVE13">
        <v>95</v>
      </c>
      <c r="AVF13">
        <v>98</v>
      </c>
      <c r="AVG13">
        <v>100</v>
      </c>
      <c r="AVH13">
        <v>108</v>
      </c>
      <c r="AVI13">
        <v>111</v>
      </c>
      <c r="AVJ13">
        <v>116</v>
      </c>
      <c r="AVK13">
        <v>120</v>
      </c>
      <c r="AVL13">
        <v>117</v>
      </c>
      <c r="AVM13">
        <v>117</v>
      </c>
      <c r="AVN13">
        <v>117</v>
      </c>
      <c r="AVO13">
        <v>117</v>
      </c>
      <c r="AVP13">
        <v>112</v>
      </c>
      <c r="AVQ13">
        <v>108</v>
      </c>
      <c r="AVR13">
        <v>117</v>
      </c>
      <c r="AVS13">
        <v>111</v>
      </c>
      <c r="AVT13">
        <v>100</v>
      </c>
      <c r="AVU13">
        <v>96</v>
      </c>
      <c r="AVV13">
        <v>92</v>
      </c>
      <c r="AVW13">
        <v>94</v>
      </c>
      <c r="AVX13">
        <v>93</v>
      </c>
      <c r="AVY13">
        <v>87</v>
      </c>
      <c r="AVZ13">
        <v>88</v>
      </c>
      <c r="AWA13">
        <v>94</v>
      </c>
      <c r="AWB13">
        <v>95</v>
      </c>
      <c r="AWC13">
        <v>92</v>
      </c>
      <c r="AWD13">
        <v>93</v>
      </c>
      <c r="AWE13">
        <v>96</v>
      </c>
      <c r="AWF13">
        <v>96</v>
      </c>
      <c r="AWG13">
        <v>99</v>
      </c>
      <c r="AWH13">
        <v>98</v>
      </c>
      <c r="AWI13">
        <v>98</v>
      </c>
      <c r="AWJ13">
        <v>100</v>
      </c>
      <c r="AWK13">
        <v>102</v>
      </c>
      <c r="AWL13">
        <v>107</v>
      </c>
      <c r="AWM13">
        <v>97</v>
      </c>
      <c r="AWN13">
        <v>96</v>
      </c>
      <c r="AWO13">
        <v>97</v>
      </c>
      <c r="AWP13">
        <v>91</v>
      </c>
      <c r="AWQ13">
        <v>87</v>
      </c>
      <c r="AWR13">
        <v>87</v>
      </c>
      <c r="AWS13">
        <v>88</v>
      </c>
      <c r="AWT13">
        <v>90</v>
      </c>
      <c r="AWU13">
        <v>86</v>
      </c>
      <c r="AWV13">
        <v>85</v>
      </c>
      <c r="AWW13">
        <v>84</v>
      </c>
      <c r="AWX13">
        <v>85</v>
      </c>
      <c r="AWY13">
        <v>83</v>
      </c>
      <c r="AWZ13">
        <v>83</v>
      </c>
      <c r="AXA13">
        <v>84</v>
      </c>
      <c r="AXB13">
        <v>83</v>
      </c>
      <c r="AXC13">
        <v>84</v>
      </c>
      <c r="AXD13">
        <v>86</v>
      </c>
      <c r="AXE13">
        <v>86</v>
      </c>
      <c r="AXF13">
        <v>85</v>
      </c>
      <c r="AXG13">
        <v>89</v>
      </c>
      <c r="AXH13">
        <v>91</v>
      </c>
      <c r="AXI13">
        <v>92</v>
      </c>
      <c r="AXJ13">
        <v>88</v>
      </c>
      <c r="AXK13">
        <v>92</v>
      </c>
      <c r="AXL13">
        <v>94</v>
      </c>
      <c r="AXM13">
        <v>89</v>
      </c>
      <c r="AXN13">
        <v>92</v>
      </c>
      <c r="AXO13">
        <v>97</v>
      </c>
      <c r="AXP13">
        <v>96</v>
      </c>
      <c r="AXQ13">
        <v>96</v>
      </c>
      <c r="AXR13">
        <v>94</v>
      </c>
      <c r="AXS13">
        <v>96</v>
      </c>
      <c r="AXT13">
        <v>104</v>
      </c>
      <c r="AXU13">
        <v>101</v>
      </c>
      <c r="AXV13">
        <v>97</v>
      </c>
      <c r="AXW13">
        <v>94</v>
      </c>
      <c r="AXX13">
        <v>94</v>
      </c>
      <c r="AXY13">
        <v>90</v>
      </c>
      <c r="AXZ13">
        <v>85</v>
      </c>
      <c r="AYA13">
        <v>85</v>
      </c>
      <c r="AYB13">
        <v>84</v>
      </c>
      <c r="AYC13">
        <v>84</v>
      </c>
      <c r="AYD13">
        <v>81</v>
      </c>
      <c r="AYE13">
        <v>81</v>
      </c>
      <c r="AYF13">
        <v>84</v>
      </c>
      <c r="AYG13">
        <v>83</v>
      </c>
      <c r="AYH13">
        <v>87</v>
      </c>
      <c r="AYI13">
        <v>87</v>
      </c>
      <c r="AYJ13">
        <v>94</v>
      </c>
      <c r="AYK13">
        <v>84</v>
      </c>
      <c r="AYL13">
        <v>79</v>
      </c>
      <c r="AYM13">
        <v>80</v>
      </c>
      <c r="AYN13">
        <v>77</v>
      </c>
      <c r="AYO13">
        <v>75</v>
      </c>
      <c r="AYP13">
        <v>77</v>
      </c>
      <c r="AYQ13">
        <v>78</v>
      </c>
      <c r="AYR13">
        <v>77</v>
      </c>
      <c r="AYS13">
        <v>77</v>
      </c>
      <c r="AYT13">
        <v>74</v>
      </c>
      <c r="AYU13">
        <v>73</v>
      </c>
      <c r="AYV13">
        <v>74</v>
      </c>
      <c r="AYW13">
        <v>75</v>
      </c>
      <c r="AYX13">
        <v>76</v>
      </c>
      <c r="AYY13">
        <v>78</v>
      </c>
      <c r="AYZ13">
        <v>75</v>
      </c>
      <c r="AZA13">
        <v>75</v>
      </c>
      <c r="AZB13">
        <v>76</v>
      </c>
      <c r="AZC13">
        <v>75</v>
      </c>
      <c r="AZD13">
        <v>74</v>
      </c>
      <c r="AZE13">
        <v>74</v>
      </c>
      <c r="AZF13">
        <v>76</v>
      </c>
      <c r="AZG13">
        <v>74</v>
      </c>
      <c r="AZH13">
        <v>74</v>
      </c>
      <c r="AZI13">
        <v>77</v>
      </c>
      <c r="AZJ13">
        <v>77</v>
      </c>
      <c r="AZK13">
        <v>75</v>
      </c>
      <c r="AZL13">
        <v>76</v>
      </c>
      <c r="AZM13">
        <v>79</v>
      </c>
      <c r="AZN13">
        <v>75</v>
      </c>
      <c r="AZO13">
        <v>76</v>
      </c>
      <c r="AZP13">
        <v>75</v>
      </c>
      <c r="AZQ13">
        <v>77</v>
      </c>
      <c r="AZR13">
        <v>79</v>
      </c>
      <c r="AZS13">
        <v>77</v>
      </c>
      <c r="AZT13">
        <v>78</v>
      </c>
      <c r="AZU13">
        <v>77</v>
      </c>
      <c r="AZV13">
        <v>77</v>
      </c>
      <c r="AZW13">
        <v>81</v>
      </c>
      <c r="AZX13">
        <v>78</v>
      </c>
      <c r="AZY13">
        <v>85</v>
      </c>
      <c r="AZZ13">
        <v>86</v>
      </c>
      <c r="BAA13">
        <v>83</v>
      </c>
      <c r="BAB13">
        <v>83</v>
      </c>
      <c r="BAC13">
        <v>79</v>
      </c>
      <c r="BAD13">
        <v>80</v>
      </c>
      <c r="BAE13">
        <v>80</v>
      </c>
      <c r="BAF13">
        <v>78</v>
      </c>
      <c r="BAG13">
        <v>89</v>
      </c>
      <c r="BAH13">
        <v>81</v>
      </c>
      <c r="BAI13">
        <v>78</v>
      </c>
      <c r="BAJ13">
        <v>78</v>
      </c>
      <c r="BAK13">
        <v>79</v>
      </c>
      <c r="BAL13">
        <v>80</v>
      </c>
      <c r="BAM13">
        <v>80</v>
      </c>
      <c r="BAN13">
        <v>74</v>
      </c>
      <c r="BAO13">
        <v>78</v>
      </c>
      <c r="BAP13">
        <v>77</v>
      </c>
      <c r="BAQ13">
        <v>80</v>
      </c>
      <c r="BAR13">
        <v>78</v>
      </c>
      <c r="BAS13">
        <v>80</v>
      </c>
      <c r="BAT13">
        <v>82</v>
      </c>
      <c r="BAU13">
        <v>80</v>
      </c>
      <c r="BAV13">
        <v>78</v>
      </c>
      <c r="BAW13">
        <v>80</v>
      </c>
      <c r="BAX13">
        <v>78</v>
      </c>
      <c r="BAY13">
        <v>74</v>
      </c>
      <c r="BAZ13">
        <v>76</v>
      </c>
      <c r="BBA13">
        <v>77</v>
      </c>
      <c r="BBB13">
        <v>77</v>
      </c>
      <c r="BBC13">
        <v>78</v>
      </c>
      <c r="BBD13">
        <v>82</v>
      </c>
      <c r="BBE13">
        <v>79</v>
      </c>
      <c r="BBF13">
        <v>75</v>
      </c>
      <c r="BBG13">
        <v>83</v>
      </c>
      <c r="BBH13">
        <v>81</v>
      </c>
      <c r="BBI13">
        <v>79</v>
      </c>
      <c r="BBJ13">
        <v>78</v>
      </c>
      <c r="BBK13">
        <v>79</v>
      </c>
      <c r="BBL13">
        <v>79</v>
      </c>
      <c r="BBM13">
        <v>81</v>
      </c>
      <c r="BBN13">
        <v>83</v>
      </c>
      <c r="BBO13">
        <v>77</v>
      </c>
      <c r="BBP13">
        <v>77</v>
      </c>
      <c r="BBQ13">
        <v>82</v>
      </c>
      <c r="BBR13">
        <v>79</v>
      </c>
      <c r="BBS13">
        <v>79</v>
      </c>
      <c r="BBT13">
        <v>80</v>
      </c>
      <c r="BBU13">
        <v>79</v>
      </c>
      <c r="BBV13">
        <v>80</v>
      </c>
      <c r="BBW13">
        <v>80</v>
      </c>
      <c r="BBX13">
        <v>81</v>
      </c>
      <c r="BBY13">
        <v>81</v>
      </c>
      <c r="BBZ13">
        <v>87</v>
      </c>
      <c r="BCA13">
        <v>91</v>
      </c>
    </row>
    <row r="14" spans="1:1435" x14ac:dyDescent="0.4">
      <c r="A14" s="1">
        <v>44356</v>
      </c>
      <c r="B14">
        <v>80</v>
      </c>
      <c r="C14">
        <v>84</v>
      </c>
      <c r="D14">
        <v>91</v>
      </c>
      <c r="E14">
        <v>96</v>
      </c>
      <c r="F14">
        <v>90</v>
      </c>
      <c r="G14">
        <v>85</v>
      </c>
      <c r="H14">
        <v>89</v>
      </c>
      <c r="I14">
        <v>105</v>
      </c>
      <c r="J14">
        <v>103</v>
      </c>
      <c r="K14">
        <v>98</v>
      </c>
      <c r="L14">
        <v>92</v>
      </c>
      <c r="M14">
        <v>91</v>
      </c>
      <c r="N14">
        <v>92</v>
      </c>
      <c r="O14">
        <v>100</v>
      </c>
      <c r="P14">
        <v>88</v>
      </c>
      <c r="Q14">
        <v>89</v>
      </c>
      <c r="R14">
        <v>88</v>
      </c>
      <c r="S14">
        <v>85</v>
      </c>
      <c r="T14">
        <v>83</v>
      </c>
      <c r="U14">
        <v>82</v>
      </c>
      <c r="V14">
        <v>80</v>
      </c>
      <c r="W14">
        <v>84</v>
      </c>
      <c r="X14">
        <v>92</v>
      </c>
      <c r="Y14">
        <v>82</v>
      </c>
      <c r="Z14">
        <v>78</v>
      </c>
      <c r="AA14">
        <v>80</v>
      </c>
      <c r="AB14">
        <v>77</v>
      </c>
      <c r="AC14">
        <v>81</v>
      </c>
      <c r="AD14">
        <v>95</v>
      </c>
      <c r="AE14">
        <v>95</v>
      </c>
      <c r="AF14">
        <v>88</v>
      </c>
      <c r="AG14">
        <v>88</v>
      </c>
      <c r="AH14">
        <v>81</v>
      </c>
      <c r="AI14">
        <v>80</v>
      </c>
      <c r="AJ14">
        <v>82</v>
      </c>
      <c r="AK14">
        <v>79</v>
      </c>
      <c r="AL14">
        <v>80</v>
      </c>
      <c r="AM14">
        <v>82</v>
      </c>
      <c r="AN14">
        <v>82</v>
      </c>
      <c r="AO14">
        <v>79</v>
      </c>
      <c r="AP14">
        <v>80</v>
      </c>
      <c r="AQ14">
        <v>90</v>
      </c>
      <c r="AR14">
        <v>92</v>
      </c>
      <c r="AS14">
        <v>87</v>
      </c>
      <c r="AT14">
        <v>83</v>
      </c>
      <c r="AU14">
        <v>80</v>
      </c>
      <c r="AV14">
        <v>78</v>
      </c>
      <c r="AW14">
        <v>84</v>
      </c>
      <c r="AX14">
        <v>82</v>
      </c>
      <c r="AY14">
        <v>80</v>
      </c>
      <c r="AZ14">
        <v>81</v>
      </c>
      <c r="BA14">
        <v>81</v>
      </c>
      <c r="BB14">
        <v>76</v>
      </c>
      <c r="BC14">
        <v>79</v>
      </c>
      <c r="BD14">
        <v>84</v>
      </c>
      <c r="BE14">
        <v>82</v>
      </c>
      <c r="BF14">
        <v>79</v>
      </c>
      <c r="BG14">
        <v>80</v>
      </c>
      <c r="BH14">
        <v>85</v>
      </c>
      <c r="BI14">
        <v>83</v>
      </c>
      <c r="BJ14">
        <v>83</v>
      </c>
      <c r="BK14">
        <v>83</v>
      </c>
      <c r="BL14">
        <v>81</v>
      </c>
      <c r="BM14">
        <v>78</v>
      </c>
      <c r="BN14">
        <v>79</v>
      </c>
      <c r="BO14">
        <v>78</v>
      </c>
      <c r="BP14">
        <v>77</v>
      </c>
      <c r="BQ14">
        <v>80</v>
      </c>
      <c r="BR14">
        <v>80</v>
      </c>
      <c r="BS14">
        <v>78</v>
      </c>
      <c r="BT14">
        <v>79</v>
      </c>
      <c r="BU14">
        <v>81</v>
      </c>
      <c r="BV14">
        <v>84</v>
      </c>
      <c r="BW14">
        <v>80</v>
      </c>
      <c r="BX14">
        <v>80</v>
      </c>
      <c r="BY14">
        <v>80</v>
      </c>
      <c r="BZ14">
        <v>82</v>
      </c>
      <c r="CA14">
        <v>79</v>
      </c>
      <c r="CB14">
        <v>81</v>
      </c>
      <c r="CC14">
        <v>80</v>
      </c>
      <c r="CD14">
        <v>88</v>
      </c>
      <c r="CE14">
        <v>100</v>
      </c>
      <c r="CF14">
        <v>94</v>
      </c>
      <c r="CG14">
        <v>83</v>
      </c>
      <c r="CH14">
        <v>82</v>
      </c>
      <c r="CI14">
        <v>83</v>
      </c>
      <c r="CJ14">
        <v>84</v>
      </c>
      <c r="CK14">
        <v>85</v>
      </c>
      <c r="CL14">
        <v>85</v>
      </c>
      <c r="CM14">
        <v>83</v>
      </c>
      <c r="CN14">
        <v>82</v>
      </c>
      <c r="CO14">
        <v>82</v>
      </c>
      <c r="CP14">
        <v>83</v>
      </c>
      <c r="CQ14">
        <v>83</v>
      </c>
      <c r="CR14">
        <v>83</v>
      </c>
      <c r="CS14">
        <v>83</v>
      </c>
      <c r="CT14">
        <v>84</v>
      </c>
      <c r="CU14">
        <v>82</v>
      </c>
      <c r="CV14">
        <v>83</v>
      </c>
      <c r="CW14">
        <v>83</v>
      </c>
      <c r="CX14">
        <v>83</v>
      </c>
      <c r="CY14">
        <v>83</v>
      </c>
      <c r="CZ14">
        <v>84</v>
      </c>
      <c r="DA14">
        <v>86</v>
      </c>
      <c r="DB14">
        <v>86</v>
      </c>
      <c r="DC14">
        <v>87</v>
      </c>
      <c r="DD14">
        <v>86</v>
      </c>
      <c r="DE14">
        <v>86</v>
      </c>
      <c r="DF14">
        <v>85</v>
      </c>
      <c r="DG14">
        <v>86</v>
      </c>
      <c r="DH14">
        <v>84</v>
      </c>
      <c r="DI14">
        <v>83</v>
      </c>
      <c r="DJ14">
        <v>82</v>
      </c>
      <c r="DK14">
        <v>79</v>
      </c>
      <c r="DL14">
        <v>82</v>
      </c>
      <c r="DM14">
        <v>81</v>
      </c>
      <c r="DN14">
        <v>79</v>
      </c>
      <c r="DO14">
        <v>78</v>
      </c>
      <c r="DP14">
        <v>82</v>
      </c>
      <c r="DQ14">
        <v>85</v>
      </c>
      <c r="DR14">
        <v>81</v>
      </c>
      <c r="DS14">
        <v>81</v>
      </c>
      <c r="DT14">
        <v>82</v>
      </c>
      <c r="DU14">
        <v>80</v>
      </c>
      <c r="DV14">
        <v>83</v>
      </c>
      <c r="DW14">
        <v>82</v>
      </c>
      <c r="DX14">
        <v>82</v>
      </c>
      <c r="DY14">
        <v>86</v>
      </c>
      <c r="DZ14">
        <v>87</v>
      </c>
      <c r="EA14">
        <v>89</v>
      </c>
      <c r="EB14">
        <v>90</v>
      </c>
      <c r="EC14">
        <v>87</v>
      </c>
      <c r="ED14">
        <v>87</v>
      </c>
      <c r="EE14">
        <v>84</v>
      </c>
      <c r="EF14">
        <v>87</v>
      </c>
      <c r="EG14">
        <v>87</v>
      </c>
      <c r="EH14">
        <v>84</v>
      </c>
      <c r="EI14">
        <v>86</v>
      </c>
      <c r="EJ14">
        <v>85</v>
      </c>
      <c r="EK14">
        <v>85</v>
      </c>
      <c r="EL14">
        <v>82</v>
      </c>
      <c r="EM14">
        <v>80</v>
      </c>
      <c r="EN14">
        <v>81</v>
      </c>
      <c r="EO14">
        <v>79</v>
      </c>
      <c r="EP14">
        <v>76</v>
      </c>
      <c r="EQ14">
        <v>81</v>
      </c>
      <c r="ER14">
        <v>81</v>
      </c>
      <c r="ES14">
        <v>78</v>
      </c>
      <c r="ET14">
        <v>78</v>
      </c>
      <c r="EU14">
        <v>79</v>
      </c>
      <c r="EV14">
        <v>79</v>
      </c>
      <c r="EW14">
        <v>83</v>
      </c>
      <c r="EX14">
        <v>81</v>
      </c>
      <c r="EY14">
        <v>76</v>
      </c>
      <c r="EZ14">
        <v>75</v>
      </c>
      <c r="FA14">
        <v>88</v>
      </c>
      <c r="FB14">
        <v>84</v>
      </c>
      <c r="FC14">
        <v>82</v>
      </c>
      <c r="FD14">
        <v>80</v>
      </c>
      <c r="FE14">
        <v>83</v>
      </c>
      <c r="FF14">
        <v>86</v>
      </c>
      <c r="FG14">
        <v>84</v>
      </c>
      <c r="FH14">
        <v>83</v>
      </c>
      <c r="FI14">
        <v>82</v>
      </c>
      <c r="FJ14">
        <v>83</v>
      </c>
      <c r="FK14">
        <v>76</v>
      </c>
      <c r="FL14">
        <v>79</v>
      </c>
      <c r="FM14">
        <v>79</v>
      </c>
      <c r="FN14">
        <v>82</v>
      </c>
      <c r="FO14">
        <v>81</v>
      </c>
      <c r="FP14">
        <v>82</v>
      </c>
      <c r="FQ14">
        <v>82</v>
      </c>
      <c r="FR14">
        <v>81</v>
      </c>
      <c r="FS14">
        <v>82</v>
      </c>
      <c r="FT14">
        <v>87</v>
      </c>
      <c r="FU14">
        <v>91</v>
      </c>
      <c r="FV14">
        <v>93</v>
      </c>
      <c r="FW14">
        <v>110</v>
      </c>
      <c r="FX14">
        <v>117</v>
      </c>
      <c r="FY14">
        <v>116</v>
      </c>
      <c r="FZ14">
        <v>110</v>
      </c>
      <c r="GA14">
        <v>98</v>
      </c>
      <c r="GB14">
        <v>80</v>
      </c>
      <c r="GC14">
        <v>77</v>
      </c>
      <c r="GD14">
        <v>79</v>
      </c>
      <c r="GE14">
        <v>86</v>
      </c>
      <c r="GF14">
        <v>81</v>
      </c>
      <c r="GG14">
        <v>80</v>
      </c>
      <c r="GH14">
        <v>81</v>
      </c>
      <c r="GI14">
        <v>80</v>
      </c>
      <c r="GJ14">
        <v>80</v>
      </c>
      <c r="GK14">
        <v>75</v>
      </c>
      <c r="GL14">
        <v>77</v>
      </c>
      <c r="GM14">
        <v>79</v>
      </c>
      <c r="GN14">
        <v>80</v>
      </c>
      <c r="GO14">
        <v>73</v>
      </c>
      <c r="GP14">
        <v>75</v>
      </c>
      <c r="GQ14">
        <v>72</v>
      </c>
      <c r="GR14">
        <v>74</v>
      </c>
      <c r="GS14">
        <v>77</v>
      </c>
      <c r="GT14">
        <v>74</v>
      </c>
      <c r="GU14">
        <v>75</v>
      </c>
      <c r="GV14">
        <v>78</v>
      </c>
      <c r="GW14">
        <v>76</v>
      </c>
      <c r="GX14">
        <v>75</v>
      </c>
      <c r="GY14">
        <v>79</v>
      </c>
      <c r="GZ14">
        <v>76</v>
      </c>
      <c r="HA14">
        <v>77</v>
      </c>
      <c r="HB14">
        <v>79</v>
      </c>
      <c r="HC14">
        <v>75</v>
      </c>
      <c r="HD14">
        <v>76</v>
      </c>
      <c r="HE14">
        <v>78</v>
      </c>
      <c r="HF14">
        <v>77</v>
      </c>
      <c r="HG14">
        <v>76</v>
      </c>
      <c r="HH14">
        <v>75</v>
      </c>
      <c r="HI14">
        <v>77</v>
      </c>
      <c r="HJ14">
        <v>77</v>
      </c>
      <c r="HK14">
        <v>91</v>
      </c>
      <c r="HL14">
        <v>90</v>
      </c>
      <c r="HM14">
        <v>85</v>
      </c>
      <c r="HN14">
        <v>83</v>
      </c>
      <c r="HO14">
        <v>84</v>
      </c>
      <c r="HP14">
        <v>86</v>
      </c>
      <c r="HQ14">
        <v>85</v>
      </c>
      <c r="HR14">
        <v>83</v>
      </c>
      <c r="HS14">
        <v>83</v>
      </c>
      <c r="HT14">
        <v>82</v>
      </c>
      <c r="HU14">
        <v>80</v>
      </c>
      <c r="HV14">
        <v>80</v>
      </c>
      <c r="HW14">
        <v>83</v>
      </c>
      <c r="HX14">
        <v>83</v>
      </c>
      <c r="HY14">
        <v>84</v>
      </c>
      <c r="HZ14">
        <v>85</v>
      </c>
      <c r="IA14">
        <v>83</v>
      </c>
      <c r="IB14">
        <v>83</v>
      </c>
      <c r="IC14">
        <v>84</v>
      </c>
      <c r="ID14">
        <v>82</v>
      </c>
      <c r="IE14">
        <v>80</v>
      </c>
      <c r="IF14">
        <v>81</v>
      </c>
      <c r="IG14">
        <v>80</v>
      </c>
      <c r="IH14">
        <v>80</v>
      </c>
      <c r="II14">
        <v>78</v>
      </c>
      <c r="IJ14">
        <v>79</v>
      </c>
      <c r="IK14">
        <v>76</v>
      </c>
      <c r="IL14">
        <v>77</v>
      </c>
      <c r="IM14">
        <v>77</v>
      </c>
      <c r="IN14">
        <v>76</v>
      </c>
      <c r="IO14">
        <v>77</v>
      </c>
      <c r="IP14">
        <v>77</v>
      </c>
      <c r="IQ14">
        <v>77</v>
      </c>
      <c r="IR14">
        <v>76</v>
      </c>
      <c r="IS14">
        <v>76</v>
      </c>
      <c r="IT14">
        <v>77</v>
      </c>
      <c r="IU14">
        <v>75</v>
      </c>
      <c r="IV14">
        <v>77</v>
      </c>
      <c r="IW14">
        <v>74</v>
      </c>
      <c r="IX14">
        <v>77</v>
      </c>
      <c r="IY14">
        <v>76</v>
      </c>
      <c r="IZ14">
        <v>78</v>
      </c>
      <c r="JA14">
        <v>77</v>
      </c>
      <c r="JB14">
        <v>77</v>
      </c>
      <c r="JC14">
        <v>77</v>
      </c>
      <c r="JD14">
        <v>78</v>
      </c>
      <c r="JE14">
        <v>77</v>
      </c>
      <c r="JF14">
        <v>79</v>
      </c>
      <c r="JG14">
        <v>79</v>
      </c>
      <c r="JH14">
        <v>82</v>
      </c>
      <c r="JI14">
        <v>81</v>
      </c>
      <c r="JJ14">
        <v>76</v>
      </c>
      <c r="JK14">
        <v>81</v>
      </c>
      <c r="JL14">
        <v>87</v>
      </c>
      <c r="JM14">
        <v>88</v>
      </c>
      <c r="JN14">
        <v>79</v>
      </c>
      <c r="JO14">
        <v>78</v>
      </c>
      <c r="JP14">
        <v>75</v>
      </c>
      <c r="JQ14">
        <v>74</v>
      </c>
      <c r="JR14">
        <v>74</v>
      </c>
      <c r="JS14">
        <v>74</v>
      </c>
      <c r="JT14">
        <v>75</v>
      </c>
      <c r="JU14">
        <v>74</v>
      </c>
      <c r="JV14">
        <v>73</v>
      </c>
      <c r="JW14">
        <v>72</v>
      </c>
      <c r="JX14">
        <v>72</v>
      </c>
      <c r="JY14">
        <v>75</v>
      </c>
      <c r="JZ14">
        <v>74</v>
      </c>
      <c r="KA14">
        <v>74</v>
      </c>
      <c r="KB14">
        <v>80</v>
      </c>
      <c r="KC14">
        <v>76</v>
      </c>
      <c r="KD14">
        <v>73</v>
      </c>
      <c r="KE14">
        <v>74</v>
      </c>
      <c r="KF14">
        <v>74</v>
      </c>
      <c r="KG14">
        <v>73</v>
      </c>
      <c r="KH14">
        <v>73</v>
      </c>
      <c r="KI14">
        <v>74</v>
      </c>
      <c r="KJ14">
        <v>78</v>
      </c>
      <c r="KK14">
        <v>69</v>
      </c>
      <c r="KL14">
        <v>69</v>
      </c>
      <c r="KM14">
        <v>70</v>
      </c>
      <c r="KN14">
        <v>71</v>
      </c>
      <c r="KO14">
        <v>72</v>
      </c>
      <c r="KP14">
        <v>78</v>
      </c>
      <c r="KQ14">
        <v>74</v>
      </c>
      <c r="KR14">
        <v>79</v>
      </c>
      <c r="KS14">
        <v>75</v>
      </c>
      <c r="KT14">
        <v>74</v>
      </c>
      <c r="KU14">
        <v>73</v>
      </c>
      <c r="KV14">
        <v>70</v>
      </c>
      <c r="KW14">
        <v>75</v>
      </c>
      <c r="KX14">
        <v>72</v>
      </c>
      <c r="KY14">
        <v>71</v>
      </c>
      <c r="KZ14">
        <v>71</v>
      </c>
      <c r="LA14">
        <v>71</v>
      </c>
      <c r="LB14">
        <v>71</v>
      </c>
      <c r="LC14">
        <v>68</v>
      </c>
      <c r="LD14">
        <v>72</v>
      </c>
      <c r="LE14">
        <v>67</v>
      </c>
      <c r="LF14">
        <v>64</v>
      </c>
      <c r="LG14">
        <v>69</v>
      </c>
      <c r="LH14">
        <v>68</v>
      </c>
      <c r="LI14">
        <v>69</v>
      </c>
      <c r="LJ14">
        <v>74</v>
      </c>
      <c r="LK14">
        <v>65</v>
      </c>
      <c r="LL14">
        <v>68</v>
      </c>
      <c r="LM14">
        <v>68</v>
      </c>
      <c r="LN14">
        <v>72</v>
      </c>
      <c r="LO14">
        <v>76</v>
      </c>
      <c r="LP14">
        <v>69</v>
      </c>
      <c r="LQ14">
        <v>70</v>
      </c>
      <c r="LR14">
        <v>72</v>
      </c>
      <c r="LS14">
        <v>68</v>
      </c>
      <c r="LT14">
        <v>70</v>
      </c>
      <c r="LU14">
        <v>74</v>
      </c>
      <c r="LV14">
        <v>72</v>
      </c>
      <c r="LW14">
        <v>73</v>
      </c>
      <c r="LX14">
        <v>73</v>
      </c>
      <c r="LY14">
        <v>71</v>
      </c>
      <c r="LZ14">
        <v>67</v>
      </c>
      <c r="MA14">
        <v>70</v>
      </c>
      <c r="MB14">
        <v>77</v>
      </c>
      <c r="MC14">
        <v>77</v>
      </c>
      <c r="MD14">
        <v>80</v>
      </c>
      <c r="ME14">
        <v>77</v>
      </c>
      <c r="MF14">
        <v>78</v>
      </c>
      <c r="MG14">
        <v>76</v>
      </c>
      <c r="MH14">
        <v>71</v>
      </c>
      <c r="MI14">
        <v>76</v>
      </c>
      <c r="MJ14">
        <v>74</v>
      </c>
      <c r="MK14">
        <v>76</v>
      </c>
      <c r="ML14">
        <v>73</v>
      </c>
      <c r="MM14">
        <v>72</v>
      </c>
      <c r="MN14">
        <v>73</v>
      </c>
      <c r="MO14">
        <v>73</v>
      </c>
      <c r="MP14">
        <v>72</v>
      </c>
      <c r="MQ14">
        <v>73</v>
      </c>
      <c r="MR14">
        <v>72</v>
      </c>
      <c r="MS14">
        <v>73</v>
      </c>
      <c r="MT14">
        <v>72</v>
      </c>
      <c r="MU14">
        <v>74</v>
      </c>
      <c r="MV14">
        <v>72</v>
      </c>
      <c r="MW14">
        <v>73</v>
      </c>
      <c r="MX14">
        <v>74</v>
      </c>
      <c r="MY14">
        <v>74</v>
      </c>
      <c r="MZ14">
        <v>73</v>
      </c>
      <c r="NA14">
        <v>74</v>
      </c>
      <c r="NB14">
        <v>74</v>
      </c>
      <c r="NC14">
        <v>73</v>
      </c>
      <c r="ND14">
        <v>74</v>
      </c>
      <c r="NE14">
        <v>73</v>
      </c>
      <c r="NF14">
        <v>75</v>
      </c>
      <c r="NG14">
        <v>75</v>
      </c>
      <c r="NH14">
        <v>75</v>
      </c>
      <c r="NI14">
        <v>75</v>
      </c>
      <c r="NJ14">
        <v>75</v>
      </c>
      <c r="NK14">
        <v>74</v>
      </c>
      <c r="NL14">
        <v>75</v>
      </c>
      <c r="NM14">
        <v>76</v>
      </c>
      <c r="NN14">
        <v>76</v>
      </c>
      <c r="NO14">
        <v>75</v>
      </c>
      <c r="NP14">
        <v>77</v>
      </c>
      <c r="NQ14">
        <v>74</v>
      </c>
      <c r="NR14">
        <v>74</v>
      </c>
      <c r="NS14">
        <v>77</v>
      </c>
      <c r="NT14">
        <v>77</v>
      </c>
      <c r="NU14">
        <v>77</v>
      </c>
      <c r="NV14">
        <v>77</v>
      </c>
      <c r="NW14">
        <v>76</v>
      </c>
      <c r="NX14">
        <v>76</v>
      </c>
      <c r="NY14">
        <v>76</v>
      </c>
      <c r="NZ14">
        <v>76</v>
      </c>
      <c r="OA14">
        <v>78</v>
      </c>
      <c r="OB14">
        <v>77</v>
      </c>
      <c r="OC14">
        <v>77</v>
      </c>
      <c r="OD14">
        <v>86</v>
      </c>
      <c r="OE14">
        <v>86</v>
      </c>
      <c r="OF14">
        <v>84</v>
      </c>
      <c r="OG14">
        <v>81</v>
      </c>
      <c r="OH14">
        <v>82</v>
      </c>
      <c r="OI14">
        <v>82</v>
      </c>
      <c r="OJ14">
        <v>82</v>
      </c>
      <c r="OK14">
        <v>82</v>
      </c>
      <c r="OL14">
        <v>78</v>
      </c>
      <c r="OM14">
        <v>80</v>
      </c>
      <c r="ON14">
        <v>80</v>
      </c>
      <c r="OO14">
        <v>80</v>
      </c>
      <c r="OP14">
        <v>78</v>
      </c>
      <c r="OQ14">
        <v>76</v>
      </c>
      <c r="OR14">
        <v>73</v>
      </c>
      <c r="OS14">
        <v>77</v>
      </c>
      <c r="OT14">
        <v>76</v>
      </c>
      <c r="OU14">
        <v>76</v>
      </c>
      <c r="OV14">
        <v>77</v>
      </c>
      <c r="OW14">
        <v>73</v>
      </c>
      <c r="OX14">
        <v>77</v>
      </c>
      <c r="OY14">
        <v>77</v>
      </c>
      <c r="OZ14">
        <v>77</v>
      </c>
      <c r="PA14">
        <v>75</v>
      </c>
      <c r="PB14">
        <v>73</v>
      </c>
      <c r="PC14">
        <v>74</v>
      </c>
      <c r="PD14">
        <v>74</v>
      </c>
      <c r="PE14">
        <v>77</v>
      </c>
      <c r="PF14">
        <v>76</v>
      </c>
      <c r="PG14">
        <v>73</v>
      </c>
      <c r="PH14">
        <v>71</v>
      </c>
      <c r="PI14">
        <v>71</v>
      </c>
      <c r="PJ14">
        <v>70</v>
      </c>
      <c r="PK14">
        <v>71</v>
      </c>
      <c r="PL14">
        <v>73</v>
      </c>
      <c r="PM14">
        <v>72</v>
      </c>
      <c r="PN14">
        <v>73</v>
      </c>
      <c r="PO14">
        <v>72</v>
      </c>
      <c r="PP14">
        <v>76</v>
      </c>
      <c r="PQ14">
        <v>71</v>
      </c>
      <c r="PR14">
        <v>69</v>
      </c>
      <c r="PS14">
        <v>72</v>
      </c>
      <c r="PT14">
        <v>70</v>
      </c>
      <c r="PU14">
        <v>70</v>
      </c>
      <c r="PV14">
        <v>70</v>
      </c>
      <c r="PW14">
        <v>70</v>
      </c>
      <c r="PX14">
        <v>69</v>
      </c>
      <c r="PY14">
        <v>74</v>
      </c>
      <c r="PZ14">
        <v>66</v>
      </c>
      <c r="QA14">
        <v>67</v>
      </c>
      <c r="QB14">
        <v>68</v>
      </c>
      <c r="QC14">
        <v>69</v>
      </c>
      <c r="QD14">
        <v>68</v>
      </c>
      <c r="QE14">
        <v>68</v>
      </c>
      <c r="QF14">
        <v>68</v>
      </c>
      <c r="QG14">
        <v>69</v>
      </c>
      <c r="QH14">
        <v>70</v>
      </c>
      <c r="QI14">
        <v>73</v>
      </c>
      <c r="QJ14">
        <v>65</v>
      </c>
      <c r="QK14">
        <v>66</v>
      </c>
      <c r="QL14">
        <v>78</v>
      </c>
      <c r="QM14">
        <v>80</v>
      </c>
      <c r="QN14">
        <v>77</v>
      </c>
      <c r="QO14">
        <v>80</v>
      </c>
      <c r="QP14">
        <v>71</v>
      </c>
      <c r="QQ14">
        <v>72</v>
      </c>
      <c r="QR14">
        <v>72</v>
      </c>
      <c r="QS14">
        <v>71</v>
      </c>
      <c r="QT14">
        <v>74</v>
      </c>
      <c r="QU14">
        <v>72</v>
      </c>
      <c r="QV14">
        <v>71</v>
      </c>
      <c r="QW14">
        <v>75</v>
      </c>
      <c r="QX14">
        <v>73</v>
      </c>
      <c r="QY14">
        <v>76</v>
      </c>
      <c r="QZ14">
        <v>72</v>
      </c>
      <c r="RA14">
        <v>73</v>
      </c>
      <c r="RB14">
        <v>76</v>
      </c>
      <c r="RC14">
        <v>75</v>
      </c>
      <c r="RD14">
        <v>71</v>
      </c>
      <c r="RE14">
        <v>71</v>
      </c>
      <c r="RF14">
        <v>68</v>
      </c>
      <c r="RG14">
        <v>69</v>
      </c>
      <c r="RH14">
        <v>71</v>
      </c>
      <c r="RI14">
        <v>68</v>
      </c>
      <c r="RJ14">
        <v>77</v>
      </c>
      <c r="RK14">
        <v>71</v>
      </c>
      <c r="RL14">
        <v>64</v>
      </c>
      <c r="RM14">
        <v>66</v>
      </c>
      <c r="RN14">
        <v>68</v>
      </c>
      <c r="RO14">
        <v>68</v>
      </c>
      <c r="RP14">
        <v>69</v>
      </c>
      <c r="RQ14">
        <v>67</v>
      </c>
      <c r="RR14">
        <v>67</v>
      </c>
      <c r="RS14">
        <v>65</v>
      </c>
      <c r="RT14">
        <v>65</v>
      </c>
      <c r="RU14">
        <v>71</v>
      </c>
      <c r="RV14">
        <v>65</v>
      </c>
      <c r="RW14">
        <v>66</v>
      </c>
      <c r="RX14">
        <v>66</v>
      </c>
      <c r="RY14">
        <v>66</v>
      </c>
      <c r="RZ14">
        <v>66</v>
      </c>
      <c r="SA14">
        <v>67</v>
      </c>
      <c r="SB14">
        <v>67</v>
      </c>
      <c r="SC14">
        <v>66</v>
      </c>
      <c r="SD14">
        <v>68</v>
      </c>
      <c r="SE14">
        <v>63</v>
      </c>
      <c r="SF14">
        <v>65</v>
      </c>
      <c r="SG14">
        <v>67</v>
      </c>
      <c r="SH14">
        <v>74</v>
      </c>
      <c r="SI14">
        <v>66</v>
      </c>
      <c r="SJ14">
        <v>65</v>
      </c>
      <c r="SK14">
        <v>65</v>
      </c>
      <c r="SL14">
        <v>65</v>
      </c>
      <c r="SM14">
        <v>67</v>
      </c>
      <c r="SN14">
        <v>66</v>
      </c>
      <c r="SO14">
        <v>65</v>
      </c>
      <c r="SP14">
        <v>66</v>
      </c>
      <c r="SQ14">
        <v>66</v>
      </c>
      <c r="SR14">
        <v>72</v>
      </c>
      <c r="SS14">
        <v>65</v>
      </c>
      <c r="ST14">
        <v>79</v>
      </c>
      <c r="SU14">
        <v>67</v>
      </c>
      <c r="SV14">
        <v>79</v>
      </c>
      <c r="SW14">
        <v>78</v>
      </c>
      <c r="SX14">
        <v>78</v>
      </c>
      <c r="SY14">
        <v>86</v>
      </c>
      <c r="SZ14">
        <v>79</v>
      </c>
      <c r="TA14">
        <v>74</v>
      </c>
      <c r="TB14">
        <v>74</v>
      </c>
      <c r="TC14">
        <v>77</v>
      </c>
      <c r="TD14">
        <v>74</v>
      </c>
      <c r="TE14">
        <v>73</v>
      </c>
      <c r="TF14">
        <v>75</v>
      </c>
      <c r="TG14">
        <v>75</v>
      </c>
      <c r="TH14">
        <v>76</v>
      </c>
      <c r="TI14">
        <v>75</v>
      </c>
      <c r="TJ14">
        <v>71</v>
      </c>
      <c r="TK14">
        <v>70</v>
      </c>
      <c r="TL14">
        <v>75</v>
      </c>
      <c r="TM14">
        <v>76</v>
      </c>
      <c r="TN14">
        <v>75</v>
      </c>
      <c r="TO14">
        <v>74</v>
      </c>
      <c r="TP14">
        <v>69</v>
      </c>
      <c r="TQ14">
        <v>71</v>
      </c>
      <c r="TR14">
        <v>73</v>
      </c>
      <c r="TS14">
        <v>73</v>
      </c>
      <c r="TT14">
        <v>76</v>
      </c>
      <c r="TU14">
        <v>81</v>
      </c>
      <c r="TV14">
        <v>65</v>
      </c>
      <c r="TW14">
        <v>66</v>
      </c>
      <c r="TX14">
        <v>67</v>
      </c>
      <c r="TY14">
        <v>65</v>
      </c>
      <c r="TZ14">
        <v>65</v>
      </c>
      <c r="UA14">
        <v>63</v>
      </c>
      <c r="UB14">
        <v>62</v>
      </c>
      <c r="UC14">
        <v>62</v>
      </c>
      <c r="UD14">
        <v>64</v>
      </c>
      <c r="UE14">
        <v>64</v>
      </c>
      <c r="UF14">
        <v>74</v>
      </c>
      <c r="UG14">
        <v>62</v>
      </c>
      <c r="UH14">
        <v>62</v>
      </c>
      <c r="UI14">
        <v>64</v>
      </c>
      <c r="UJ14">
        <v>65</v>
      </c>
      <c r="UK14">
        <v>64</v>
      </c>
      <c r="UL14">
        <v>65</v>
      </c>
      <c r="UM14">
        <v>66</v>
      </c>
      <c r="UN14">
        <v>64</v>
      </c>
      <c r="UO14">
        <v>65</v>
      </c>
      <c r="UP14">
        <v>64</v>
      </c>
      <c r="UQ14">
        <v>64</v>
      </c>
      <c r="UR14">
        <v>67</v>
      </c>
      <c r="US14">
        <v>67</v>
      </c>
      <c r="UT14">
        <v>65</v>
      </c>
      <c r="UU14">
        <v>65</v>
      </c>
      <c r="UV14">
        <v>64</v>
      </c>
      <c r="UW14">
        <v>66</v>
      </c>
      <c r="UX14">
        <v>65</v>
      </c>
      <c r="UY14">
        <v>66</v>
      </c>
      <c r="UZ14">
        <v>66</v>
      </c>
      <c r="VA14">
        <v>67</v>
      </c>
      <c r="VB14">
        <v>67</v>
      </c>
      <c r="VC14">
        <v>66</v>
      </c>
      <c r="VD14">
        <v>67</v>
      </c>
      <c r="VE14">
        <v>66</v>
      </c>
      <c r="VF14">
        <v>68</v>
      </c>
      <c r="VG14">
        <v>67</v>
      </c>
      <c r="VH14">
        <v>68</v>
      </c>
      <c r="VI14">
        <v>68</v>
      </c>
      <c r="VJ14">
        <v>67</v>
      </c>
      <c r="VK14">
        <v>69</v>
      </c>
      <c r="VL14">
        <v>83</v>
      </c>
      <c r="VM14">
        <v>84</v>
      </c>
      <c r="VN14">
        <v>76</v>
      </c>
      <c r="VO14">
        <v>75</v>
      </c>
      <c r="VP14">
        <v>75</v>
      </c>
      <c r="VQ14">
        <v>73</v>
      </c>
      <c r="VR14">
        <v>74</v>
      </c>
      <c r="VS14">
        <v>71</v>
      </c>
      <c r="VT14">
        <v>71</v>
      </c>
      <c r="VU14">
        <v>72</v>
      </c>
      <c r="VV14">
        <v>73</v>
      </c>
      <c r="VW14">
        <v>72</v>
      </c>
      <c r="VX14">
        <v>74</v>
      </c>
      <c r="VY14">
        <v>69</v>
      </c>
      <c r="VZ14">
        <v>68</v>
      </c>
      <c r="WA14">
        <v>64</v>
      </c>
      <c r="WB14">
        <v>66</v>
      </c>
      <c r="WC14">
        <v>61</v>
      </c>
      <c r="WD14">
        <v>59</v>
      </c>
      <c r="WE14">
        <v>60</v>
      </c>
      <c r="WF14">
        <v>64</v>
      </c>
      <c r="WG14">
        <v>69</v>
      </c>
      <c r="WH14">
        <v>61</v>
      </c>
      <c r="WI14">
        <v>73</v>
      </c>
      <c r="WJ14">
        <v>71</v>
      </c>
      <c r="WK14">
        <v>81</v>
      </c>
      <c r="WL14">
        <v>79</v>
      </c>
      <c r="WM14">
        <v>78</v>
      </c>
      <c r="WN14">
        <v>89</v>
      </c>
      <c r="WO14">
        <v>100</v>
      </c>
      <c r="WP14">
        <v>90</v>
      </c>
      <c r="WQ14">
        <v>90</v>
      </c>
      <c r="WR14">
        <v>92</v>
      </c>
      <c r="WS14">
        <v>100</v>
      </c>
      <c r="WT14">
        <v>100</v>
      </c>
      <c r="WU14">
        <v>100</v>
      </c>
      <c r="WV14">
        <v>99</v>
      </c>
      <c r="WW14">
        <v>97</v>
      </c>
      <c r="WX14">
        <v>100</v>
      </c>
      <c r="WY14">
        <v>97</v>
      </c>
      <c r="WZ14">
        <v>85</v>
      </c>
      <c r="XA14">
        <v>80</v>
      </c>
      <c r="XB14">
        <v>80</v>
      </c>
      <c r="XC14">
        <v>79</v>
      </c>
      <c r="XD14">
        <v>80</v>
      </c>
      <c r="XE14">
        <v>81</v>
      </c>
      <c r="XF14">
        <v>85</v>
      </c>
      <c r="XG14">
        <v>84</v>
      </c>
      <c r="XH14">
        <v>82</v>
      </c>
      <c r="XI14">
        <v>81</v>
      </c>
      <c r="XJ14">
        <v>84</v>
      </c>
      <c r="XK14">
        <v>85</v>
      </c>
      <c r="XL14">
        <v>78</v>
      </c>
      <c r="XM14">
        <v>77</v>
      </c>
      <c r="XN14">
        <v>81</v>
      </c>
      <c r="XO14">
        <v>81</v>
      </c>
      <c r="XP14">
        <v>82</v>
      </c>
      <c r="XQ14">
        <v>82</v>
      </c>
      <c r="XR14">
        <v>82</v>
      </c>
      <c r="XS14">
        <v>84</v>
      </c>
      <c r="XT14">
        <v>79</v>
      </c>
      <c r="XU14">
        <v>79</v>
      </c>
      <c r="XV14">
        <v>76</v>
      </c>
      <c r="XW14">
        <v>79</v>
      </c>
      <c r="XX14">
        <v>78</v>
      </c>
      <c r="XY14">
        <v>84</v>
      </c>
      <c r="XZ14">
        <v>76</v>
      </c>
      <c r="YA14">
        <v>76</v>
      </c>
      <c r="YB14">
        <v>87</v>
      </c>
      <c r="YC14">
        <v>79</v>
      </c>
      <c r="YD14">
        <v>77</v>
      </c>
      <c r="YE14">
        <v>79</v>
      </c>
      <c r="YF14">
        <v>79</v>
      </c>
      <c r="YG14">
        <v>73</v>
      </c>
      <c r="YH14">
        <v>74</v>
      </c>
      <c r="YI14">
        <v>73</v>
      </c>
      <c r="YJ14">
        <v>73</v>
      </c>
      <c r="YK14">
        <v>76</v>
      </c>
      <c r="YL14">
        <v>72</v>
      </c>
      <c r="YM14">
        <v>77</v>
      </c>
      <c r="YN14">
        <v>75</v>
      </c>
      <c r="YO14">
        <v>77</v>
      </c>
      <c r="YP14">
        <v>82</v>
      </c>
      <c r="YQ14">
        <v>78</v>
      </c>
      <c r="YR14">
        <v>85</v>
      </c>
      <c r="YS14">
        <v>80</v>
      </c>
      <c r="YT14">
        <v>73</v>
      </c>
      <c r="YU14">
        <v>78</v>
      </c>
      <c r="YV14">
        <v>81</v>
      </c>
      <c r="YW14">
        <v>86</v>
      </c>
      <c r="YX14">
        <v>86</v>
      </c>
      <c r="YY14">
        <v>84</v>
      </c>
      <c r="YZ14">
        <v>85</v>
      </c>
      <c r="ZA14">
        <v>88</v>
      </c>
      <c r="ZB14">
        <v>81</v>
      </c>
      <c r="ZC14">
        <v>82</v>
      </c>
      <c r="ZD14">
        <v>79</v>
      </c>
      <c r="ZE14">
        <v>83</v>
      </c>
      <c r="ZF14">
        <v>89</v>
      </c>
      <c r="ZG14">
        <v>90</v>
      </c>
      <c r="ZH14">
        <v>94</v>
      </c>
      <c r="ZI14">
        <v>101</v>
      </c>
      <c r="ZJ14">
        <v>97</v>
      </c>
      <c r="ZK14">
        <v>92</v>
      </c>
      <c r="ZL14">
        <v>100</v>
      </c>
      <c r="ZM14">
        <v>100</v>
      </c>
      <c r="ZN14">
        <v>100</v>
      </c>
      <c r="ZO14">
        <v>104</v>
      </c>
      <c r="ZP14">
        <v>107</v>
      </c>
      <c r="ZQ14">
        <v>110</v>
      </c>
      <c r="ZR14">
        <v>107</v>
      </c>
      <c r="ZS14">
        <v>115</v>
      </c>
      <c r="ZT14">
        <v>116</v>
      </c>
      <c r="ZU14">
        <v>105</v>
      </c>
      <c r="ZV14">
        <v>95</v>
      </c>
      <c r="ZW14">
        <v>94</v>
      </c>
      <c r="ZX14">
        <v>97</v>
      </c>
      <c r="ZY14">
        <v>89</v>
      </c>
      <c r="ZZ14">
        <v>88</v>
      </c>
      <c r="AAA14">
        <v>92</v>
      </c>
      <c r="AAB14">
        <v>91</v>
      </c>
      <c r="AAC14">
        <v>91</v>
      </c>
      <c r="AAD14">
        <v>88</v>
      </c>
      <c r="AAE14">
        <v>89</v>
      </c>
      <c r="AAF14">
        <v>92</v>
      </c>
      <c r="AAG14">
        <v>86</v>
      </c>
      <c r="AAH14">
        <v>89</v>
      </c>
      <c r="AAI14">
        <v>89</v>
      </c>
      <c r="AAJ14">
        <v>89</v>
      </c>
      <c r="AAK14">
        <v>90</v>
      </c>
      <c r="AAL14">
        <v>90</v>
      </c>
      <c r="AAM14">
        <v>87</v>
      </c>
      <c r="AAN14">
        <v>84</v>
      </c>
      <c r="AAO14">
        <v>90</v>
      </c>
      <c r="AAP14">
        <v>86</v>
      </c>
      <c r="AAQ14">
        <v>88</v>
      </c>
      <c r="AAR14">
        <v>92</v>
      </c>
      <c r="AAS14">
        <v>88</v>
      </c>
      <c r="AAT14">
        <v>87</v>
      </c>
      <c r="AAU14">
        <v>89</v>
      </c>
      <c r="AAV14">
        <v>83</v>
      </c>
      <c r="AAW14">
        <v>81</v>
      </c>
      <c r="AAX14">
        <v>85</v>
      </c>
      <c r="AAY14">
        <v>89</v>
      </c>
      <c r="AAZ14">
        <v>90</v>
      </c>
      <c r="ABA14">
        <v>88</v>
      </c>
      <c r="ABB14">
        <v>87</v>
      </c>
      <c r="ABC14">
        <v>89</v>
      </c>
      <c r="ABD14">
        <v>83</v>
      </c>
      <c r="ABE14">
        <v>83</v>
      </c>
      <c r="ABF14">
        <v>82</v>
      </c>
      <c r="ABG14">
        <v>82</v>
      </c>
      <c r="ABH14">
        <v>87</v>
      </c>
      <c r="ABI14">
        <v>88</v>
      </c>
      <c r="ABJ14">
        <v>92</v>
      </c>
      <c r="ABK14">
        <v>91</v>
      </c>
      <c r="ABL14">
        <v>82</v>
      </c>
      <c r="ABM14">
        <v>84</v>
      </c>
      <c r="ABN14">
        <v>85</v>
      </c>
      <c r="ABO14">
        <v>87</v>
      </c>
      <c r="ABP14">
        <v>83</v>
      </c>
      <c r="ABQ14">
        <v>82</v>
      </c>
      <c r="ABR14">
        <v>83</v>
      </c>
      <c r="ABS14">
        <v>84</v>
      </c>
      <c r="ABT14">
        <v>84</v>
      </c>
      <c r="ABU14">
        <v>89</v>
      </c>
      <c r="ABV14">
        <v>101</v>
      </c>
      <c r="ABW14">
        <v>105</v>
      </c>
      <c r="ABX14">
        <v>108</v>
      </c>
      <c r="ABY14">
        <v>105</v>
      </c>
      <c r="ABZ14">
        <v>107</v>
      </c>
      <c r="ACA14">
        <v>104</v>
      </c>
      <c r="ACB14">
        <v>117</v>
      </c>
      <c r="ACC14">
        <v>108</v>
      </c>
      <c r="ACD14">
        <v>90</v>
      </c>
      <c r="ACE14">
        <v>91</v>
      </c>
      <c r="ACF14">
        <v>103</v>
      </c>
      <c r="ACG14">
        <v>100</v>
      </c>
      <c r="ACH14">
        <v>96</v>
      </c>
      <c r="ACI14">
        <v>99</v>
      </c>
      <c r="ACJ14">
        <v>95</v>
      </c>
      <c r="ACK14">
        <v>92</v>
      </c>
      <c r="ACL14">
        <v>92</v>
      </c>
      <c r="ACM14">
        <v>95</v>
      </c>
      <c r="ACN14">
        <v>85</v>
      </c>
      <c r="ACO14">
        <v>84</v>
      </c>
      <c r="ACP14">
        <v>93</v>
      </c>
      <c r="ACQ14">
        <v>94</v>
      </c>
      <c r="ACR14">
        <v>103</v>
      </c>
      <c r="ACS14">
        <v>106</v>
      </c>
      <c r="ACT14">
        <v>116</v>
      </c>
      <c r="ACU14">
        <v>124</v>
      </c>
      <c r="ACV14">
        <v>114</v>
      </c>
      <c r="ACW14">
        <v>105</v>
      </c>
      <c r="ACX14">
        <v>106</v>
      </c>
      <c r="ACY14">
        <v>102</v>
      </c>
      <c r="ACZ14">
        <v>94</v>
      </c>
      <c r="ADA14">
        <v>95</v>
      </c>
      <c r="ADB14">
        <v>88</v>
      </c>
      <c r="ADC14">
        <v>87</v>
      </c>
      <c r="ADD14">
        <v>94</v>
      </c>
      <c r="ADE14">
        <v>84</v>
      </c>
      <c r="ADF14">
        <v>84</v>
      </c>
      <c r="ADG14">
        <v>87</v>
      </c>
      <c r="ADH14">
        <v>85</v>
      </c>
      <c r="ADI14">
        <v>88</v>
      </c>
      <c r="ADJ14">
        <v>93</v>
      </c>
      <c r="ADK14">
        <v>88</v>
      </c>
      <c r="ADL14">
        <v>92</v>
      </c>
      <c r="ADM14">
        <v>86</v>
      </c>
      <c r="ADN14">
        <v>79</v>
      </c>
      <c r="ADO14">
        <v>82</v>
      </c>
      <c r="ADP14">
        <v>75</v>
      </c>
      <c r="ADQ14">
        <v>83</v>
      </c>
      <c r="ADR14">
        <v>83</v>
      </c>
      <c r="ADS14">
        <v>82</v>
      </c>
      <c r="ADT14">
        <v>84</v>
      </c>
      <c r="ADU14">
        <v>78</v>
      </c>
      <c r="ADV14">
        <v>82</v>
      </c>
      <c r="ADW14">
        <v>86</v>
      </c>
      <c r="ADX14">
        <v>84</v>
      </c>
      <c r="ADY14">
        <v>75</v>
      </c>
      <c r="ADZ14">
        <v>72</v>
      </c>
      <c r="AEA14">
        <v>80</v>
      </c>
      <c r="AEB14">
        <v>77</v>
      </c>
      <c r="AEC14">
        <v>75</v>
      </c>
      <c r="AED14">
        <v>74</v>
      </c>
      <c r="AEE14">
        <v>81</v>
      </c>
      <c r="AEF14">
        <v>87</v>
      </c>
      <c r="AEG14">
        <v>90</v>
      </c>
      <c r="AEH14">
        <v>91</v>
      </c>
      <c r="AEI14">
        <v>77</v>
      </c>
      <c r="AEJ14">
        <v>70</v>
      </c>
      <c r="AEK14">
        <v>75</v>
      </c>
      <c r="AEL14">
        <v>79</v>
      </c>
      <c r="AEM14">
        <v>72</v>
      </c>
      <c r="AEN14">
        <v>77</v>
      </c>
      <c r="AEO14">
        <v>81</v>
      </c>
      <c r="AEP14">
        <v>75</v>
      </c>
      <c r="AEQ14">
        <v>80</v>
      </c>
      <c r="AER14">
        <v>92</v>
      </c>
      <c r="AES14">
        <v>74</v>
      </c>
      <c r="AET14">
        <v>70</v>
      </c>
      <c r="AEU14">
        <v>77</v>
      </c>
      <c r="AEV14">
        <v>75</v>
      </c>
      <c r="AEW14">
        <v>78</v>
      </c>
      <c r="AEX14">
        <v>75</v>
      </c>
      <c r="AEY14">
        <v>75</v>
      </c>
      <c r="AEZ14">
        <v>74</v>
      </c>
      <c r="AFA14">
        <v>75</v>
      </c>
      <c r="AFB14">
        <v>76</v>
      </c>
      <c r="AFC14">
        <v>79</v>
      </c>
      <c r="AFD14">
        <v>82</v>
      </c>
      <c r="AFE14">
        <v>80</v>
      </c>
      <c r="AFF14">
        <v>79</v>
      </c>
      <c r="AFG14">
        <v>73</v>
      </c>
      <c r="AFH14">
        <v>74</v>
      </c>
      <c r="AFI14">
        <v>79</v>
      </c>
      <c r="AFJ14">
        <v>88</v>
      </c>
      <c r="AFK14">
        <v>83</v>
      </c>
      <c r="AFL14">
        <v>77</v>
      </c>
      <c r="AFM14">
        <v>77</v>
      </c>
      <c r="AFN14">
        <v>87</v>
      </c>
      <c r="AFO14">
        <v>84</v>
      </c>
      <c r="AFP14">
        <v>85</v>
      </c>
      <c r="AFQ14">
        <v>88</v>
      </c>
      <c r="AFR14">
        <v>86</v>
      </c>
      <c r="AFS14">
        <v>86</v>
      </c>
      <c r="AFT14">
        <v>85</v>
      </c>
      <c r="AFU14">
        <v>93</v>
      </c>
      <c r="AFV14">
        <v>95</v>
      </c>
      <c r="AFW14">
        <v>94</v>
      </c>
      <c r="AFX14">
        <v>91</v>
      </c>
      <c r="AFY14">
        <v>90</v>
      </c>
      <c r="AFZ14">
        <v>88</v>
      </c>
      <c r="AGA14">
        <v>88</v>
      </c>
      <c r="AGB14">
        <v>95</v>
      </c>
      <c r="AGC14">
        <v>101</v>
      </c>
      <c r="AGD14">
        <v>100</v>
      </c>
      <c r="AGE14">
        <v>93</v>
      </c>
      <c r="AGF14">
        <v>99</v>
      </c>
      <c r="AGG14">
        <v>101</v>
      </c>
      <c r="AGH14">
        <v>102</v>
      </c>
      <c r="AGI14">
        <v>100</v>
      </c>
      <c r="AGJ14">
        <v>101</v>
      </c>
      <c r="AGK14">
        <v>101</v>
      </c>
      <c r="AGL14">
        <v>96</v>
      </c>
      <c r="AGM14">
        <v>95</v>
      </c>
      <c r="AGN14">
        <v>97</v>
      </c>
      <c r="AGO14">
        <v>93</v>
      </c>
      <c r="AGP14">
        <v>93</v>
      </c>
      <c r="AGQ14">
        <v>97</v>
      </c>
      <c r="AGR14">
        <v>100</v>
      </c>
      <c r="AGS14">
        <v>101</v>
      </c>
      <c r="AGT14">
        <v>106</v>
      </c>
      <c r="AGU14">
        <v>101</v>
      </c>
      <c r="AGV14">
        <v>102</v>
      </c>
      <c r="AGW14">
        <v>95</v>
      </c>
      <c r="AGX14">
        <v>89</v>
      </c>
      <c r="AGY14">
        <v>89</v>
      </c>
      <c r="AGZ14">
        <v>81</v>
      </c>
      <c r="AHA14">
        <v>85</v>
      </c>
      <c r="AHB14">
        <v>82</v>
      </c>
      <c r="AHC14">
        <v>83</v>
      </c>
      <c r="AHD14">
        <v>87</v>
      </c>
      <c r="AHE14">
        <v>77</v>
      </c>
      <c r="AHF14">
        <v>73</v>
      </c>
      <c r="AHG14">
        <v>76</v>
      </c>
      <c r="AHH14">
        <v>83</v>
      </c>
      <c r="AHI14">
        <v>80</v>
      </c>
      <c r="AHJ14">
        <v>86</v>
      </c>
      <c r="AHK14">
        <v>90</v>
      </c>
      <c r="AHL14">
        <v>86</v>
      </c>
      <c r="AHM14">
        <v>95</v>
      </c>
      <c r="AHN14">
        <v>96</v>
      </c>
      <c r="AHO14">
        <v>85</v>
      </c>
      <c r="AHP14">
        <v>83</v>
      </c>
      <c r="AHQ14">
        <v>81</v>
      </c>
      <c r="AHR14">
        <v>81</v>
      </c>
      <c r="AHS14">
        <v>80</v>
      </c>
      <c r="AHT14">
        <v>88</v>
      </c>
      <c r="AHU14">
        <v>87</v>
      </c>
      <c r="AHV14">
        <v>84</v>
      </c>
      <c r="AHW14">
        <v>84</v>
      </c>
      <c r="AHX14">
        <v>82</v>
      </c>
      <c r="AHY14">
        <v>83</v>
      </c>
      <c r="AHZ14">
        <v>90</v>
      </c>
      <c r="AIA14">
        <v>85</v>
      </c>
      <c r="AIB14">
        <v>79</v>
      </c>
      <c r="AIC14">
        <v>82</v>
      </c>
      <c r="AID14">
        <v>71</v>
      </c>
      <c r="AIE14">
        <v>76</v>
      </c>
      <c r="AIF14">
        <v>81</v>
      </c>
      <c r="AIG14">
        <v>78</v>
      </c>
      <c r="AIH14">
        <v>79</v>
      </c>
      <c r="AII14">
        <v>80</v>
      </c>
      <c r="AIJ14">
        <v>73</v>
      </c>
      <c r="AIK14">
        <v>71</v>
      </c>
      <c r="AIL14">
        <v>74</v>
      </c>
      <c r="AIM14">
        <v>80</v>
      </c>
      <c r="AIN14">
        <v>78</v>
      </c>
      <c r="AIO14">
        <v>78</v>
      </c>
      <c r="AIP14">
        <v>69</v>
      </c>
      <c r="AIQ14">
        <v>79</v>
      </c>
      <c r="AIR14">
        <v>87</v>
      </c>
      <c r="AIS14">
        <v>77</v>
      </c>
      <c r="AIT14">
        <v>74</v>
      </c>
      <c r="AIU14">
        <v>77</v>
      </c>
      <c r="AIV14">
        <v>75</v>
      </c>
      <c r="AIW14">
        <v>70</v>
      </c>
      <c r="AIX14">
        <v>70</v>
      </c>
      <c r="AIY14">
        <v>73</v>
      </c>
      <c r="AIZ14">
        <v>76</v>
      </c>
      <c r="AJA14">
        <v>78</v>
      </c>
      <c r="AJB14">
        <v>75</v>
      </c>
      <c r="AJC14">
        <v>74</v>
      </c>
      <c r="AJD14">
        <v>75</v>
      </c>
      <c r="AJE14">
        <v>73</v>
      </c>
      <c r="AJF14">
        <v>80</v>
      </c>
      <c r="AJG14">
        <v>73</v>
      </c>
      <c r="AJH14">
        <v>72</v>
      </c>
      <c r="AJI14">
        <v>73</v>
      </c>
      <c r="AJJ14">
        <v>65</v>
      </c>
      <c r="AJK14">
        <v>72</v>
      </c>
      <c r="AJL14">
        <v>78</v>
      </c>
      <c r="AJM14">
        <v>74</v>
      </c>
      <c r="AJN14">
        <v>71</v>
      </c>
      <c r="AJO14">
        <v>74</v>
      </c>
      <c r="AJP14">
        <v>76</v>
      </c>
      <c r="AJQ14">
        <v>73</v>
      </c>
      <c r="AJR14">
        <v>78</v>
      </c>
      <c r="AJS14">
        <v>76</v>
      </c>
      <c r="AJT14">
        <v>73</v>
      </c>
      <c r="AJU14">
        <v>79</v>
      </c>
      <c r="AJV14">
        <v>75</v>
      </c>
      <c r="AJW14">
        <v>75</v>
      </c>
      <c r="AJX14">
        <v>72</v>
      </c>
      <c r="AJY14">
        <v>70</v>
      </c>
      <c r="AJZ14">
        <v>66</v>
      </c>
      <c r="AKA14">
        <v>75</v>
      </c>
      <c r="AKB14">
        <v>72</v>
      </c>
      <c r="AKC14">
        <v>68</v>
      </c>
      <c r="AKD14">
        <v>66</v>
      </c>
      <c r="AKE14">
        <v>71</v>
      </c>
      <c r="AKF14">
        <v>69</v>
      </c>
      <c r="AKG14">
        <v>73</v>
      </c>
      <c r="AKH14">
        <v>73</v>
      </c>
      <c r="AKI14">
        <v>76</v>
      </c>
      <c r="AKJ14">
        <v>70</v>
      </c>
      <c r="AKK14">
        <v>74</v>
      </c>
      <c r="AKL14">
        <v>79</v>
      </c>
      <c r="AKM14">
        <v>83</v>
      </c>
      <c r="AKN14">
        <v>80</v>
      </c>
      <c r="AKO14">
        <v>78</v>
      </c>
      <c r="AKP14">
        <v>81</v>
      </c>
      <c r="AKQ14">
        <v>73</v>
      </c>
      <c r="AKR14">
        <v>67</v>
      </c>
      <c r="AKS14">
        <v>69</v>
      </c>
      <c r="AKT14">
        <v>78</v>
      </c>
      <c r="AKU14">
        <v>80</v>
      </c>
      <c r="AKV14">
        <v>79</v>
      </c>
      <c r="AKW14">
        <v>77</v>
      </c>
      <c r="AKX14">
        <v>71</v>
      </c>
      <c r="AKY14">
        <v>72</v>
      </c>
      <c r="AKZ14">
        <v>75</v>
      </c>
      <c r="ALA14">
        <v>73</v>
      </c>
      <c r="ALB14">
        <v>73</v>
      </c>
      <c r="ALC14">
        <v>75</v>
      </c>
      <c r="ALD14">
        <v>79</v>
      </c>
      <c r="ALE14">
        <v>73</v>
      </c>
      <c r="ALF14">
        <v>73</v>
      </c>
      <c r="ALG14">
        <v>76</v>
      </c>
      <c r="ALH14">
        <v>77</v>
      </c>
      <c r="ALI14">
        <v>75</v>
      </c>
      <c r="ALJ14">
        <v>75</v>
      </c>
      <c r="ALK14">
        <v>73</v>
      </c>
      <c r="ALL14">
        <v>73</v>
      </c>
      <c r="ALM14">
        <v>76</v>
      </c>
      <c r="ALN14">
        <v>77</v>
      </c>
      <c r="ALO14">
        <v>75</v>
      </c>
      <c r="ALP14">
        <v>73</v>
      </c>
      <c r="ALQ14">
        <v>73</v>
      </c>
      <c r="ALR14">
        <v>71</v>
      </c>
      <c r="ALS14">
        <v>77</v>
      </c>
      <c r="ALT14">
        <v>78</v>
      </c>
      <c r="ALU14">
        <v>79</v>
      </c>
      <c r="ALV14">
        <v>76</v>
      </c>
      <c r="ALW14">
        <v>78</v>
      </c>
      <c r="ALX14">
        <v>77</v>
      </c>
      <c r="ALY14">
        <v>81</v>
      </c>
      <c r="ALZ14">
        <v>84</v>
      </c>
      <c r="AMA14">
        <v>85</v>
      </c>
      <c r="AMB14">
        <v>84</v>
      </c>
      <c r="AMC14">
        <v>83</v>
      </c>
      <c r="AMD14">
        <v>91</v>
      </c>
      <c r="AME14">
        <v>93</v>
      </c>
      <c r="AMF14">
        <v>93</v>
      </c>
      <c r="AMG14">
        <v>95</v>
      </c>
      <c r="AMH14">
        <v>92</v>
      </c>
      <c r="AMI14">
        <v>92</v>
      </c>
      <c r="AMJ14">
        <v>91</v>
      </c>
      <c r="AMK14">
        <v>91</v>
      </c>
      <c r="AML14">
        <v>84</v>
      </c>
      <c r="AMM14">
        <v>82</v>
      </c>
      <c r="AMN14">
        <v>86</v>
      </c>
      <c r="AMO14">
        <v>87</v>
      </c>
      <c r="AMP14">
        <v>84</v>
      </c>
      <c r="AMQ14">
        <v>81</v>
      </c>
      <c r="AMR14">
        <v>83</v>
      </c>
      <c r="AMS14">
        <v>86</v>
      </c>
      <c r="AMT14">
        <v>89</v>
      </c>
      <c r="AMU14">
        <v>85</v>
      </c>
      <c r="AMV14">
        <v>80</v>
      </c>
      <c r="AMW14">
        <v>76</v>
      </c>
      <c r="AMX14">
        <v>81</v>
      </c>
      <c r="AMY14">
        <v>88</v>
      </c>
      <c r="AMZ14">
        <v>90</v>
      </c>
      <c r="ANA14">
        <v>89</v>
      </c>
      <c r="ANB14">
        <v>85</v>
      </c>
      <c r="ANC14">
        <v>76</v>
      </c>
      <c r="AND14">
        <v>77</v>
      </c>
      <c r="ANE14">
        <v>80</v>
      </c>
      <c r="ANF14">
        <v>81</v>
      </c>
      <c r="ANG14">
        <v>79</v>
      </c>
      <c r="ANH14">
        <v>82</v>
      </c>
      <c r="ANI14">
        <v>86</v>
      </c>
      <c r="ANJ14">
        <v>89</v>
      </c>
      <c r="ANK14">
        <v>92</v>
      </c>
      <c r="ANL14">
        <v>93</v>
      </c>
      <c r="ANM14">
        <v>90</v>
      </c>
      <c r="ANN14">
        <v>90</v>
      </c>
      <c r="ANO14">
        <v>90</v>
      </c>
      <c r="ANP14">
        <v>89</v>
      </c>
      <c r="ANQ14">
        <v>88</v>
      </c>
      <c r="ANR14">
        <v>92</v>
      </c>
      <c r="ANS14">
        <v>89</v>
      </c>
      <c r="ANT14">
        <v>84</v>
      </c>
      <c r="ANU14">
        <v>79</v>
      </c>
      <c r="ANV14">
        <v>84</v>
      </c>
      <c r="ANW14">
        <v>86</v>
      </c>
      <c r="ANX14">
        <v>88</v>
      </c>
      <c r="ANY14">
        <v>91</v>
      </c>
      <c r="ANZ14">
        <v>93</v>
      </c>
      <c r="AOA14">
        <v>97</v>
      </c>
      <c r="AOB14">
        <v>91</v>
      </c>
      <c r="AOC14">
        <v>89</v>
      </c>
      <c r="AOD14">
        <v>79</v>
      </c>
      <c r="AOE14">
        <v>78</v>
      </c>
      <c r="AOF14">
        <v>84</v>
      </c>
      <c r="AOG14">
        <v>83</v>
      </c>
      <c r="AOH14">
        <v>86</v>
      </c>
      <c r="AOI14">
        <v>81</v>
      </c>
      <c r="AOJ14">
        <v>77</v>
      </c>
      <c r="AOK14">
        <v>77</v>
      </c>
      <c r="AOL14">
        <v>74</v>
      </c>
      <c r="AOM14">
        <v>74</v>
      </c>
      <c r="AON14">
        <v>84</v>
      </c>
      <c r="AOO14">
        <v>93</v>
      </c>
      <c r="AOP14">
        <v>93</v>
      </c>
      <c r="AOQ14">
        <v>88</v>
      </c>
      <c r="AOR14">
        <v>87</v>
      </c>
      <c r="AOS14">
        <v>85</v>
      </c>
      <c r="AOT14">
        <v>88</v>
      </c>
      <c r="AOU14">
        <v>93</v>
      </c>
      <c r="AOV14">
        <v>96</v>
      </c>
      <c r="AOW14">
        <v>93</v>
      </c>
      <c r="AOX14">
        <v>88</v>
      </c>
      <c r="AOY14">
        <v>87</v>
      </c>
      <c r="AOZ14">
        <v>85</v>
      </c>
      <c r="APA14">
        <v>86</v>
      </c>
      <c r="APB14">
        <v>90</v>
      </c>
      <c r="APC14">
        <v>85</v>
      </c>
      <c r="APD14">
        <v>81</v>
      </c>
      <c r="APE14">
        <v>75</v>
      </c>
      <c r="APF14">
        <v>77</v>
      </c>
      <c r="APG14">
        <v>75</v>
      </c>
      <c r="APH14">
        <v>72</v>
      </c>
      <c r="API14">
        <v>73</v>
      </c>
      <c r="APJ14">
        <v>77</v>
      </c>
      <c r="APK14">
        <v>80</v>
      </c>
      <c r="APL14">
        <v>84</v>
      </c>
      <c r="APM14">
        <v>84</v>
      </c>
      <c r="APN14">
        <v>82</v>
      </c>
      <c r="APO14">
        <v>79</v>
      </c>
      <c r="APP14">
        <v>80</v>
      </c>
      <c r="APQ14">
        <v>81</v>
      </c>
      <c r="APR14">
        <v>81</v>
      </c>
      <c r="APS14">
        <v>76</v>
      </c>
      <c r="APT14">
        <v>71</v>
      </c>
      <c r="APU14">
        <v>73</v>
      </c>
      <c r="APV14">
        <v>78</v>
      </c>
      <c r="APW14">
        <v>86</v>
      </c>
      <c r="APX14">
        <v>89</v>
      </c>
      <c r="APY14">
        <v>96</v>
      </c>
      <c r="APZ14">
        <v>91</v>
      </c>
      <c r="AQA14">
        <v>87</v>
      </c>
      <c r="AQB14">
        <v>88</v>
      </c>
      <c r="AQC14">
        <v>88</v>
      </c>
      <c r="AQD14">
        <v>93</v>
      </c>
      <c r="AQE14">
        <v>92</v>
      </c>
      <c r="AQF14">
        <v>92</v>
      </c>
      <c r="AQG14">
        <v>90</v>
      </c>
      <c r="AQH14">
        <v>92</v>
      </c>
      <c r="AQI14">
        <v>91</v>
      </c>
      <c r="AQJ14">
        <v>91</v>
      </c>
      <c r="AQK14">
        <v>86</v>
      </c>
      <c r="AQL14">
        <v>84</v>
      </c>
      <c r="AQM14">
        <v>82</v>
      </c>
      <c r="AQN14">
        <v>83</v>
      </c>
      <c r="AQO14">
        <v>77</v>
      </c>
      <c r="AQP14">
        <v>79</v>
      </c>
      <c r="AQQ14">
        <v>81</v>
      </c>
      <c r="AQR14">
        <v>87</v>
      </c>
      <c r="AQS14">
        <v>93</v>
      </c>
      <c r="AQT14">
        <v>92</v>
      </c>
      <c r="AQU14">
        <v>97</v>
      </c>
      <c r="AQV14">
        <v>100</v>
      </c>
      <c r="AQW14">
        <v>98</v>
      </c>
      <c r="AQX14">
        <v>98</v>
      </c>
      <c r="AQY14">
        <v>96</v>
      </c>
      <c r="AQZ14">
        <v>92</v>
      </c>
      <c r="ARA14">
        <v>90</v>
      </c>
      <c r="ARB14">
        <v>95</v>
      </c>
      <c r="ARC14">
        <v>87</v>
      </c>
      <c r="ARD14">
        <v>81</v>
      </c>
      <c r="ARE14">
        <v>86</v>
      </c>
      <c r="ARF14">
        <v>85</v>
      </c>
      <c r="ARG14">
        <v>86</v>
      </c>
      <c r="ARH14">
        <v>89</v>
      </c>
      <c r="ARI14">
        <v>88</v>
      </c>
      <c r="ARJ14">
        <v>90</v>
      </c>
      <c r="ARK14">
        <v>89</v>
      </c>
      <c r="ARL14">
        <v>93</v>
      </c>
      <c r="ARM14">
        <v>103</v>
      </c>
      <c r="ARN14">
        <v>104</v>
      </c>
      <c r="ARO14">
        <v>97</v>
      </c>
      <c r="ARP14">
        <v>95</v>
      </c>
      <c r="ARQ14">
        <v>91</v>
      </c>
      <c r="ARR14">
        <v>99</v>
      </c>
      <c r="ARS14">
        <v>99</v>
      </c>
      <c r="ART14">
        <v>106</v>
      </c>
      <c r="ARU14">
        <v>111</v>
      </c>
      <c r="ARV14">
        <v>109</v>
      </c>
      <c r="ARW14">
        <v>103</v>
      </c>
      <c r="ARX14">
        <v>103</v>
      </c>
      <c r="ARY14">
        <v>102</v>
      </c>
      <c r="ARZ14">
        <v>99</v>
      </c>
      <c r="ASA14">
        <v>93</v>
      </c>
      <c r="ASB14">
        <v>101</v>
      </c>
      <c r="ASC14">
        <v>106</v>
      </c>
      <c r="ASD14">
        <v>91</v>
      </c>
      <c r="ASE14">
        <v>105</v>
      </c>
      <c r="ASF14">
        <v>104</v>
      </c>
      <c r="ASG14">
        <v>105</v>
      </c>
      <c r="ASH14">
        <v>97</v>
      </c>
      <c r="ASI14">
        <v>99</v>
      </c>
      <c r="ASJ14">
        <v>100</v>
      </c>
      <c r="ASK14">
        <v>97</v>
      </c>
      <c r="ASL14">
        <v>92</v>
      </c>
      <c r="ASM14">
        <v>96</v>
      </c>
      <c r="ASN14">
        <v>101</v>
      </c>
      <c r="ASO14">
        <v>93</v>
      </c>
      <c r="ASP14">
        <v>93</v>
      </c>
      <c r="ASQ14">
        <v>95</v>
      </c>
      <c r="ASR14">
        <v>93</v>
      </c>
      <c r="ASS14">
        <v>100</v>
      </c>
      <c r="AST14">
        <v>98</v>
      </c>
      <c r="ASU14">
        <v>93</v>
      </c>
      <c r="ASV14">
        <v>98</v>
      </c>
      <c r="ASW14">
        <v>95</v>
      </c>
      <c r="ASX14">
        <v>98</v>
      </c>
      <c r="ASY14">
        <v>100</v>
      </c>
      <c r="ASZ14">
        <v>98</v>
      </c>
      <c r="ATA14">
        <v>99</v>
      </c>
      <c r="ATB14">
        <v>95</v>
      </c>
      <c r="ATC14">
        <v>97</v>
      </c>
      <c r="ATD14">
        <v>98</v>
      </c>
      <c r="ATE14">
        <v>97</v>
      </c>
      <c r="ATF14">
        <v>95</v>
      </c>
      <c r="ATG14">
        <v>96</v>
      </c>
      <c r="ATH14">
        <v>95</v>
      </c>
      <c r="ATI14">
        <v>96</v>
      </c>
      <c r="ATJ14">
        <v>91</v>
      </c>
      <c r="ATK14">
        <v>93</v>
      </c>
      <c r="ATL14">
        <v>108</v>
      </c>
      <c r="ATM14">
        <v>109</v>
      </c>
      <c r="ATN14">
        <v>107</v>
      </c>
      <c r="ATO14">
        <v>111</v>
      </c>
      <c r="ATP14">
        <v>112</v>
      </c>
      <c r="ATQ14">
        <v>109</v>
      </c>
      <c r="ATR14">
        <v>111</v>
      </c>
      <c r="ATS14">
        <v>112</v>
      </c>
      <c r="ATT14">
        <v>112</v>
      </c>
      <c r="ATU14">
        <v>110</v>
      </c>
      <c r="ATV14">
        <v>113</v>
      </c>
      <c r="ATW14">
        <v>116</v>
      </c>
      <c r="ATX14">
        <v>119</v>
      </c>
      <c r="ATY14">
        <v>137</v>
      </c>
      <c r="ATZ14">
        <v>124</v>
      </c>
      <c r="AUA14">
        <v>95</v>
      </c>
      <c r="AUB14">
        <v>93</v>
      </c>
      <c r="AUC14">
        <v>96</v>
      </c>
      <c r="AUD14">
        <v>102</v>
      </c>
      <c r="AUE14">
        <v>97</v>
      </c>
      <c r="AUF14">
        <v>92</v>
      </c>
      <c r="AUG14">
        <v>95</v>
      </c>
      <c r="AUH14">
        <v>96</v>
      </c>
      <c r="AUI14">
        <v>96</v>
      </c>
      <c r="AUJ14">
        <v>98</v>
      </c>
      <c r="AUK14">
        <v>98</v>
      </c>
      <c r="AUL14">
        <v>101</v>
      </c>
      <c r="AUM14">
        <v>93</v>
      </c>
      <c r="AUN14">
        <v>93</v>
      </c>
      <c r="AUO14">
        <v>94</v>
      </c>
      <c r="AUP14">
        <v>95</v>
      </c>
      <c r="AUQ14">
        <v>94</v>
      </c>
      <c r="AUR14">
        <v>96</v>
      </c>
      <c r="AUS14">
        <v>93</v>
      </c>
      <c r="AUT14">
        <v>94</v>
      </c>
      <c r="AUU14">
        <v>99</v>
      </c>
      <c r="AUV14">
        <v>97</v>
      </c>
      <c r="AUW14">
        <v>96</v>
      </c>
      <c r="AUX14">
        <v>96</v>
      </c>
      <c r="AUY14">
        <v>92</v>
      </c>
      <c r="AUZ14">
        <v>92</v>
      </c>
      <c r="AVA14">
        <v>90</v>
      </c>
      <c r="AVB14">
        <v>95</v>
      </c>
      <c r="AVC14">
        <v>95</v>
      </c>
      <c r="AVD14">
        <v>89</v>
      </c>
      <c r="AVE14">
        <v>90</v>
      </c>
      <c r="AVF14">
        <v>89</v>
      </c>
      <c r="AVG14">
        <v>88</v>
      </c>
      <c r="AVH14">
        <v>88</v>
      </c>
      <c r="AVI14">
        <v>88</v>
      </c>
      <c r="AVJ14">
        <v>87</v>
      </c>
      <c r="AVK14">
        <v>86</v>
      </c>
      <c r="AVL14">
        <v>88</v>
      </c>
      <c r="AVM14">
        <v>89</v>
      </c>
      <c r="AVN14">
        <v>85</v>
      </c>
      <c r="AVO14">
        <v>88</v>
      </c>
      <c r="AVP14">
        <v>88</v>
      </c>
      <c r="AVQ14">
        <v>84</v>
      </c>
      <c r="AVR14">
        <v>83</v>
      </c>
      <c r="AVS14">
        <v>82</v>
      </c>
      <c r="AVT14">
        <v>83</v>
      </c>
      <c r="AVU14">
        <v>84</v>
      </c>
      <c r="AVV14">
        <v>82</v>
      </c>
      <c r="AVW14">
        <v>81</v>
      </c>
      <c r="AVX14">
        <v>86</v>
      </c>
      <c r="AVY14">
        <v>86</v>
      </c>
      <c r="AVZ14">
        <v>81</v>
      </c>
      <c r="AWA14">
        <v>83</v>
      </c>
      <c r="AWB14">
        <v>80</v>
      </c>
      <c r="AWC14">
        <v>83</v>
      </c>
      <c r="AWD14">
        <v>78</v>
      </c>
      <c r="AWE14">
        <v>79</v>
      </c>
      <c r="AWF14">
        <v>79</v>
      </c>
      <c r="AWG14">
        <v>80</v>
      </c>
      <c r="AWH14">
        <v>81</v>
      </c>
      <c r="AWI14">
        <v>85</v>
      </c>
      <c r="AWJ14">
        <v>86</v>
      </c>
      <c r="AWK14">
        <v>86</v>
      </c>
      <c r="AWL14">
        <v>84</v>
      </c>
      <c r="AWM14">
        <v>84</v>
      </c>
      <c r="AWN14">
        <v>84</v>
      </c>
      <c r="AWO14">
        <v>85</v>
      </c>
      <c r="AWP14">
        <v>85</v>
      </c>
      <c r="AWQ14">
        <v>84</v>
      </c>
      <c r="AWR14">
        <v>83</v>
      </c>
      <c r="AWS14">
        <v>83</v>
      </c>
      <c r="AWT14">
        <v>84</v>
      </c>
      <c r="AWU14">
        <v>85</v>
      </c>
      <c r="AWV14">
        <v>84</v>
      </c>
      <c r="AWW14">
        <v>85</v>
      </c>
      <c r="AWX14">
        <v>85</v>
      </c>
      <c r="AWY14">
        <v>85</v>
      </c>
      <c r="AWZ14">
        <v>83</v>
      </c>
      <c r="AXA14">
        <v>83</v>
      </c>
      <c r="AXB14">
        <v>82</v>
      </c>
      <c r="AXC14">
        <v>84</v>
      </c>
      <c r="AXD14">
        <v>82</v>
      </c>
      <c r="AXE14">
        <v>82</v>
      </c>
      <c r="AXF14">
        <v>82</v>
      </c>
      <c r="AXG14">
        <v>80</v>
      </c>
      <c r="AXH14">
        <v>79</v>
      </c>
      <c r="AXI14">
        <v>82</v>
      </c>
      <c r="AXJ14">
        <v>83</v>
      </c>
      <c r="AXK14">
        <v>80</v>
      </c>
      <c r="AXL14">
        <v>82</v>
      </c>
      <c r="AXM14">
        <v>81</v>
      </c>
      <c r="AXN14">
        <v>82</v>
      </c>
      <c r="AXO14">
        <v>82</v>
      </c>
      <c r="AXP14">
        <v>81</v>
      </c>
      <c r="AXQ14">
        <v>83</v>
      </c>
      <c r="AXR14">
        <v>82</v>
      </c>
      <c r="AXS14">
        <v>84</v>
      </c>
      <c r="AXT14">
        <v>83</v>
      </c>
      <c r="AXU14">
        <v>85</v>
      </c>
      <c r="AXV14">
        <v>86</v>
      </c>
      <c r="AXW14">
        <v>85</v>
      </c>
      <c r="AXX14">
        <v>84</v>
      </c>
      <c r="AXY14">
        <v>83</v>
      </c>
      <c r="AXZ14">
        <v>85</v>
      </c>
      <c r="AYA14">
        <v>86</v>
      </c>
      <c r="AYB14">
        <v>86</v>
      </c>
      <c r="AYC14">
        <v>88</v>
      </c>
      <c r="AYD14">
        <v>90</v>
      </c>
      <c r="AYE14">
        <v>89</v>
      </c>
      <c r="AYF14">
        <v>83</v>
      </c>
      <c r="AYG14">
        <v>82</v>
      </c>
      <c r="AYH14">
        <v>80</v>
      </c>
      <c r="AYI14">
        <v>81</v>
      </c>
      <c r="AYJ14">
        <v>77</v>
      </c>
      <c r="AYK14">
        <v>78</v>
      </c>
      <c r="AYL14">
        <v>80</v>
      </c>
      <c r="AYM14">
        <v>80</v>
      </c>
      <c r="AYN14">
        <v>77</v>
      </c>
      <c r="AYO14">
        <v>80</v>
      </c>
      <c r="AYP14">
        <v>80</v>
      </c>
      <c r="AYQ14">
        <v>84</v>
      </c>
      <c r="AYR14">
        <v>80</v>
      </c>
      <c r="AYS14">
        <v>79</v>
      </c>
      <c r="AYT14">
        <v>79</v>
      </c>
      <c r="AYU14">
        <v>77</v>
      </c>
      <c r="AYV14">
        <v>80</v>
      </c>
      <c r="AYW14">
        <v>78</v>
      </c>
      <c r="AYX14">
        <v>78</v>
      </c>
      <c r="AYY14">
        <v>79</v>
      </c>
      <c r="AYZ14">
        <v>80</v>
      </c>
      <c r="AZA14">
        <v>81</v>
      </c>
      <c r="AZB14">
        <v>79</v>
      </c>
      <c r="AZC14">
        <v>81</v>
      </c>
      <c r="AZD14">
        <v>83</v>
      </c>
      <c r="AZE14">
        <v>85</v>
      </c>
      <c r="AZF14">
        <v>86</v>
      </c>
      <c r="AZG14">
        <v>84</v>
      </c>
      <c r="AZH14">
        <v>84</v>
      </c>
      <c r="AZI14">
        <v>82</v>
      </c>
      <c r="AZJ14">
        <v>82</v>
      </c>
      <c r="AZK14">
        <v>84</v>
      </c>
      <c r="AZL14">
        <v>85</v>
      </c>
      <c r="AZM14">
        <v>84</v>
      </c>
      <c r="AZN14">
        <v>82</v>
      </c>
      <c r="AZO14">
        <v>78</v>
      </c>
      <c r="AZP14">
        <v>80</v>
      </c>
      <c r="AZQ14">
        <v>81</v>
      </c>
      <c r="AZR14">
        <v>79</v>
      </c>
      <c r="AZS14">
        <v>80</v>
      </c>
      <c r="AZT14">
        <v>81</v>
      </c>
      <c r="AZU14">
        <v>81</v>
      </c>
      <c r="AZV14">
        <v>81</v>
      </c>
      <c r="AZW14">
        <v>81</v>
      </c>
      <c r="AZX14">
        <v>80</v>
      </c>
      <c r="AZY14">
        <v>82</v>
      </c>
      <c r="AZZ14">
        <v>80</v>
      </c>
      <c r="BAA14">
        <v>76</v>
      </c>
      <c r="BAB14">
        <v>77</v>
      </c>
      <c r="BAC14">
        <v>78</v>
      </c>
      <c r="BAD14">
        <v>81</v>
      </c>
      <c r="BAE14">
        <v>79</v>
      </c>
      <c r="BAF14">
        <v>77</v>
      </c>
      <c r="BAG14">
        <v>75</v>
      </c>
      <c r="BAH14">
        <v>75</v>
      </c>
      <c r="BAI14">
        <v>74</v>
      </c>
      <c r="BAJ14">
        <v>75</v>
      </c>
      <c r="BAK14">
        <v>75</v>
      </c>
      <c r="BAL14">
        <v>77</v>
      </c>
      <c r="BAM14">
        <v>78</v>
      </c>
      <c r="BAN14">
        <v>82</v>
      </c>
      <c r="BAO14">
        <v>79</v>
      </c>
      <c r="BAP14">
        <v>75</v>
      </c>
      <c r="BAQ14">
        <v>74</v>
      </c>
      <c r="BAR14">
        <v>77</v>
      </c>
      <c r="BAS14">
        <v>77</v>
      </c>
      <c r="BAT14">
        <v>74</v>
      </c>
      <c r="BAU14">
        <v>74</v>
      </c>
      <c r="BAV14">
        <v>77</v>
      </c>
      <c r="BAW14">
        <v>76</v>
      </c>
      <c r="BAX14">
        <v>73</v>
      </c>
      <c r="BAY14">
        <v>73</v>
      </c>
      <c r="BAZ14">
        <v>78</v>
      </c>
      <c r="BBA14">
        <v>74</v>
      </c>
      <c r="BBB14">
        <v>75</v>
      </c>
      <c r="BBC14">
        <v>82</v>
      </c>
      <c r="BBD14">
        <v>83</v>
      </c>
      <c r="BBE14">
        <v>94</v>
      </c>
      <c r="BBF14">
        <v>103</v>
      </c>
      <c r="BBG14">
        <v>104</v>
      </c>
      <c r="BBH14">
        <v>105</v>
      </c>
      <c r="BBI14">
        <v>103</v>
      </c>
      <c r="BBJ14">
        <v>96</v>
      </c>
      <c r="BBK14">
        <v>99</v>
      </c>
      <c r="BBL14">
        <v>89</v>
      </c>
      <c r="BBM14">
        <v>86</v>
      </c>
      <c r="BBN14">
        <v>82</v>
      </c>
      <c r="BBO14">
        <v>74</v>
      </c>
      <c r="BBP14">
        <v>77</v>
      </c>
      <c r="BBQ14">
        <v>76</v>
      </c>
      <c r="BBR14">
        <v>76</v>
      </c>
      <c r="BBS14">
        <v>76</v>
      </c>
      <c r="BBT14">
        <v>83</v>
      </c>
      <c r="BBU14">
        <v>81</v>
      </c>
      <c r="BBV14">
        <v>78</v>
      </c>
    </row>
    <row r="15" spans="1:1435" x14ac:dyDescent="0.4">
      <c r="A15" s="1">
        <v>44355</v>
      </c>
      <c r="B15">
        <v>79</v>
      </c>
      <c r="C15">
        <v>74</v>
      </c>
      <c r="D15">
        <v>72</v>
      </c>
      <c r="E15">
        <v>71</v>
      </c>
      <c r="F15">
        <v>73</v>
      </c>
      <c r="G15">
        <v>71</v>
      </c>
      <c r="H15">
        <v>73</v>
      </c>
      <c r="I15">
        <v>73</v>
      </c>
      <c r="J15">
        <v>71</v>
      </c>
      <c r="K15">
        <v>74</v>
      </c>
      <c r="L15">
        <v>69</v>
      </c>
      <c r="M15">
        <v>70</v>
      </c>
      <c r="N15">
        <v>66</v>
      </c>
      <c r="O15">
        <v>69</v>
      </c>
      <c r="P15">
        <v>69</v>
      </c>
      <c r="Q15">
        <v>70</v>
      </c>
      <c r="R15">
        <v>70</v>
      </c>
      <c r="S15">
        <v>71</v>
      </c>
      <c r="T15">
        <v>71</v>
      </c>
      <c r="U15">
        <v>68</v>
      </c>
      <c r="V15">
        <v>78</v>
      </c>
      <c r="W15">
        <v>70</v>
      </c>
      <c r="X15">
        <v>69</v>
      </c>
      <c r="Y15">
        <v>73</v>
      </c>
      <c r="Z15">
        <v>76</v>
      </c>
      <c r="AA15">
        <v>70</v>
      </c>
      <c r="AB15">
        <v>72</v>
      </c>
      <c r="AC15">
        <v>71</v>
      </c>
      <c r="AD15">
        <v>71</v>
      </c>
      <c r="AE15">
        <v>79</v>
      </c>
      <c r="AF15">
        <v>81</v>
      </c>
      <c r="AG15">
        <v>77</v>
      </c>
      <c r="AH15">
        <v>75</v>
      </c>
      <c r="AI15">
        <v>77</v>
      </c>
      <c r="AJ15">
        <v>74</v>
      </c>
      <c r="AK15">
        <v>71</v>
      </c>
      <c r="AL15">
        <v>72</v>
      </c>
      <c r="AM15">
        <v>74</v>
      </c>
      <c r="AN15">
        <v>80</v>
      </c>
      <c r="AO15">
        <v>82</v>
      </c>
      <c r="AP15">
        <v>84</v>
      </c>
      <c r="AQ15">
        <v>89</v>
      </c>
      <c r="AR15">
        <v>88</v>
      </c>
      <c r="AS15">
        <v>91</v>
      </c>
      <c r="AT15">
        <v>86</v>
      </c>
      <c r="AU15">
        <v>80</v>
      </c>
      <c r="AV15">
        <v>84</v>
      </c>
      <c r="AW15">
        <v>85</v>
      </c>
      <c r="AX15">
        <v>83</v>
      </c>
      <c r="AY15">
        <v>79</v>
      </c>
      <c r="AZ15">
        <v>77</v>
      </c>
      <c r="BA15">
        <v>81</v>
      </c>
      <c r="BB15">
        <v>80</v>
      </c>
      <c r="BC15">
        <v>77</v>
      </c>
      <c r="BD15">
        <v>75</v>
      </c>
      <c r="BE15">
        <v>78</v>
      </c>
      <c r="BF15">
        <v>75</v>
      </c>
      <c r="BG15">
        <v>77</v>
      </c>
      <c r="BH15">
        <v>77</v>
      </c>
      <c r="BI15">
        <v>80</v>
      </c>
      <c r="BJ15">
        <v>78</v>
      </c>
      <c r="BK15">
        <v>76</v>
      </c>
      <c r="BL15">
        <v>78</v>
      </c>
      <c r="BM15">
        <v>77</v>
      </c>
      <c r="BN15">
        <v>78</v>
      </c>
      <c r="BO15">
        <v>79</v>
      </c>
      <c r="BP15">
        <v>82</v>
      </c>
      <c r="BQ15">
        <v>79</v>
      </c>
      <c r="BR15">
        <v>80</v>
      </c>
      <c r="BS15">
        <v>83</v>
      </c>
      <c r="BT15">
        <v>87</v>
      </c>
      <c r="BU15">
        <v>85</v>
      </c>
      <c r="BV15">
        <v>80</v>
      </c>
      <c r="BW15">
        <v>77</v>
      </c>
      <c r="BX15">
        <v>78</v>
      </c>
      <c r="BY15">
        <v>78</v>
      </c>
      <c r="BZ15">
        <v>78</v>
      </c>
      <c r="CA15">
        <v>78</v>
      </c>
      <c r="CB15">
        <v>79</v>
      </c>
      <c r="CC15">
        <v>79</v>
      </c>
      <c r="CD15">
        <v>82</v>
      </c>
      <c r="CE15">
        <v>80</v>
      </c>
      <c r="CF15">
        <v>79</v>
      </c>
      <c r="CG15">
        <v>78</v>
      </c>
      <c r="CH15">
        <v>81</v>
      </c>
      <c r="CI15">
        <v>83</v>
      </c>
      <c r="CJ15">
        <v>85</v>
      </c>
      <c r="CK15">
        <v>97</v>
      </c>
      <c r="CL15">
        <v>99</v>
      </c>
      <c r="CM15">
        <v>103</v>
      </c>
      <c r="CN15">
        <v>106</v>
      </c>
      <c r="CO15">
        <v>107</v>
      </c>
      <c r="CP15">
        <v>89</v>
      </c>
      <c r="CQ15">
        <v>83</v>
      </c>
      <c r="CR15">
        <v>85</v>
      </c>
      <c r="CS15">
        <v>84</v>
      </c>
      <c r="CT15">
        <v>80</v>
      </c>
      <c r="CU15">
        <v>81</v>
      </c>
      <c r="CV15">
        <v>82</v>
      </c>
      <c r="CW15">
        <v>84</v>
      </c>
      <c r="CX15">
        <v>86</v>
      </c>
      <c r="CY15">
        <v>76</v>
      </c>
      <c r="CZ15">
        <v>76</v>
      </c>
      <c r="DA15">
        <v>84</v>
      </c>
      <c r="DB15">
        <v>77</v>
      </c>
      <c r="DC15">
        <v>78</v>
      </c>
      <c r="DD15">
        <v>81</v>
      </c>
      <c r="DE15">
        <v>77</v>
      </c>
      <c r="DF15">
        <v>75</v>
      </c>
      <c r="DG15">
        <v>81</v>
      </c>
      <c r="DH15">
        <v>75</v>
      </c>
      <c r="DI15">
        <v>74</v>
      </c>
      <c r="DJ15">
        <v>75</v>
      </c>
      <c r="DK15">
        <v>77</v>
      </c>
      <c r="DL15">
        <v>80</v>
      </c>
      <c r="DM15">
        <v>74</v>
      </c>
      <c r="DN15">
        <v>77</v>
      </c>
      <c r="DO15">
        <v>78</v>
      </c>
      <c r="DP15">
        <v>79</v>
      </c>
      <c r="DQ15">
        <v>76</v>
      </c>
      <c r="DR15">
        <v>76</v>
      </c>
      <c r="DS15">
        <v>78</v>
      </c>
      <c r="DT15">
        <v>78</v>
      </c>
      <c r="DU15">
        <v>79</v>
      </c>
      <c r="DV15">
        <v>73</v>
      </c>
      <c r="DW15">
        <v>68</v>
      </c>
      <c r="DX15">
        <v>66</v>
      </c>
      <c r="DY15">
        <v>73</v>
      </c>
      <c r="DZ15">
        <v>77</v>
      </c>
      <c r="EA15">
        <v>75</v>
      </c>
      <c r="EB15">
        <v>85</v>
      </c>
      <c r="EC15">
        <v>98</v>
      </c>
      <c r="ED15">
        <v>93</v>
      </c>
      <c r="EE15">
        <v>88</v>
      </c>
      <c r="EF15">
        <v>77</v>
      </c>
      <c r="EG15">
        <v>76</v>
      </c>
      <c r="EH15">
        <v>77</v>
      </c>
      <c r="EI15">
        <v>76</v>
      </c>
      <c r="EJ15">
        <v>76</v>
      </c>
      <c r="EK15">
        <v>76</v>
      </c>
      <c r="EL15">
        <v>76</v>
      </c>
      <c r="EM15">
        <v>76</v>
      </c>
      <c r="EN15">
        <v>76</v>
      </c>
      <c r="EO15">
        <v>76</v>
      </c>
      <c r="EP15">
        <v>77</v>
      </c>
      <c r="EQ15">
        <v>78</v>
      </c>
      <c r="ER15">
        <v>78</v>
      </c>
      <c r="ES15">
        <v>79</v>
      </c>
      <c r="ET15">
        <v>77</v>
      </c>
      <c r="EU15">
        <v>77</v>
      </c>
      <c r="EV15">
        <v>78</v>
      </c>
      <c r="EW15">
        <v>78</v>
      </c>
      <c r="EX15">
        <v>78</v>
      </c>
      <c r="EY15">
        <v>78</v>
      </c>
      <c r="EZ15">
        <v>79</v>
      </c>
      <c r="FA15">
        <v>83</v>
      </c>
      <c r="FB15">
        <v>87</v>
      </c>
      <c r="FC15">
        <v>88</v>
      </c>
      <c r="FD15">
        <v>88</v>
      </c>
      <c r="FE15">
        <v>86</v>
      </c>
      <c r="FF15">
        <v>80</v>
      </c>
      <c r="FG15">
        <v>82</v>
      </c>
      <c r="FH15">
        <v>79</v>
      </c>
      <c r="FI15">
        <v>82</v>
      </c>
      <c r="FJ15">
        <v>81</v>
      </c>
      <c r="FK15">
        <v>80</v>
      </c>
      <c r="FL15">
        <v>80</v>
      </c>
      <c r="FM15">
        <v>79</v>
      </c>
      <c r="FN15">
        <v>80</v>
      </c>
      <c r="FO15">
        <v>79</v>
      </c>
      <c r="FP15">
        <v>78</v>
      </c>
      <c r="FQ15">
        <v>80</v>
      </c>
      <c r="FR15">
        <v>77</v>
      </c>
      <c r="FS15">
        <v>78</v>
      </c>
      <c r="FT15">
        <v>79</v>
      </c>
      <c r="FU15">
        <v>78</v>
      </c>
      <c r="FV15">
        <v>85</v>
      </c>
      <c r="FW15">
        <v>75</v>
      </c>
      <c r="FX15">
        <v>74</v>
      </c>
      <c r="FY15">
        <v>75</v>
      </c>
      <c r="FZ15">
        <v>74</v>
      </c>
      <c r="GA15">
        <v>73</v>
      </c>
      <c r="GB15">
        <v>73</v>
      </c>
      <c r="GC15">
        <v>73</v>
      </c>
      <c r="GD15">
        <v>72</v>
      </c>
      <c r="GE15">
        <v>71</v>
      </c>
      <c r="GF15">
        <v>71</v>
      </c>
      <c r="GG15">
        <v>71</v>
      </c>
      <c r="GH15">
        <v>71</v>
      </c>
      <c r="GI15">
        <v>72</v>
      </c>
      <c r="GJ15">
        <v>72</v>
      </c>
      <c r="GK15">
        <v>71</v>
      </c>
      <c r="GL15">
        <v>70</v>
      </c>
      <c r="GM15">
        <v>72</v>
      </c>
      <c r="GN15">
        <v>74</v>
      </c>
      <c r="GO15">
        <v>70</v>
      </c>
      <c r="GP15">
        <v>75</v>
      </c>
      <c r="GQ15">
        <v>72</v>
      </c>
      <c r="GR15">
        <v>75</v>
      </c>
      <c r="GS15">
        <v>74</v>
      </c>
      <c r="GT15">
        <v>71</v>
      </c>
      <c r="GU15">
        <v>78</v>
      </c>
      <c r="GV15">
        <v>75</v>
      </c>
      <c r="GW15">
        <v>72</v>
      </c>
      <c r="GX15">
        <v>65</v>
      </c>
      <c r="GY15">
        <v>70</v>
      </c>
      <c r="GZ15">
        <v>69</v>
      </c>
      <c r="HA15">
        <v>73</v>
      </c>
      <c r="HB15">
        <v>73</v>
      </c>
      <c r="HC15">
        <v>72</v>
      </c>
      <c r="HD15">
        <v>70</v>
      </c>
      <c r="HE15">
        <v>73</v>
      </c>
      <c r="HF15">
        <v>75</v>
      </c>
      <c r="HG15">
        <v>66</v>
      </c>
      <c r="HH15">
        <v>70</v>
      </c>
      <c r="HI15">
        <v>69</v>
      </c>
      <c r="HJ15">
        <v>72</v>
      </c>
      <c r="HK15">
        <v>70</v>
      </c>
      <c r="HL15">
        <v>71</v>
      </c>
      <c r="HM15">
        <v>69</v>
      </c>
      <c r="HN15">
        <v>71</v>
      </c>
      <c r="HO15">
        <v>71</v>
      </c>
      <c r="HP15">
        <v>72</v>
      </c>
      <c r="HQ15">
        <v>70</v>
      </c>
      <c r="HR15">
        <v>73</v>
      </c>
      <c r="HS15">
        <v>75</v>
      </c>
      <c r="HT15">
        <v>78</v>
      </c>
      <c r="HU15">
        <v>79</v>
      </c>
      <c r="HV15">
        <v>78</v>
      </c>
      <c r="HW15">
        <v>74</v>
      </c>
      <c r="HX15">
        <v>74</v>
      </c>
      <c r="HY15">
        <v>73</v>
      </c>
      <c r="HZ15">
        <v>75</v>
      </c>
      <c r="IA15">
        <v>74</v>
      </c>
      <c r="IB15">
        <v>72</v>
      </c>
      <c r="IC15">
        <v>73</v>
      </c>
      <c r="ID15">
        <v>71</v>
      </c>
      <c r="IE15">
        <v>71</v>
      </c>
      <c r="IF15">
        <v>76</v>
      </c>
      <c r="IG15">
        <v>72</v>
      </c>
      <c r="IH15">
        <v>71</v>
      </c>
      <c r="II15">
        <v>72</v>
      </c>
      <c r="IJ15">
        <v>72</v>
      </c>
      <c r="IK15">
        <v>76</v>
      </c>
      <c r="IL15">
        <v>75</v>
      </c>
      <c r="IM15">
        <v>73</v>
      </c>
      <c r="IN15">
        <v>71</v>
      </c>
      <c r="IO15">
        <v>73</v>
      </c>
      <c r="IP15">
        <v>72</v>
      </c>
      <c r="IQ15">
        <v>69</v>
      </c>
      <c r="IR15">
        <v>69</v>
      </c>
      <c r="IS15">
        <v>69</v>
      </c>
      <c r="IT15">
        <v>68</v>
      </c>
      <c r="IU15">
        <v>69</v>
      </c>
      <c r="IV15">
        <v>69</v>
      </c>
      <c r="IW15">
        <v>68</v>
      </c>
      <c r="IX15">
        <v>68</v>
      </c>
      <c r="IY15">
        <v>69</v>
      </c>
      <c r="IZ15">
        <v>69</v>
      </c>
      <c r="JA15">
        <v>68</v>
      </c>
      <c r="JB15">
        <v>68</v>
      </c>
      <c r="JC15">
        <v>68</v>
      </c>
      <c r="JD15">
        <v>67</v>
      </c>
      <c r="JE15">
        <v>66</v>
      </c>
      <c r="JF15">
        <v>65</v>
      </c>
      <c r="JG15">
        <v>66</v>
      </c>
      <c r="JH15">
        <v>68</v>
      </c>
      <c r="JI15">
        <v>67</v>
      </c>
      <c r="JJ15">
        <v>66</v>
      </c>
      <c r="JK15">
        <v>66</v>
      </c>
      <c r="JL15">
        <v>66</v>
      </c>
      <c r="JM15">
        <v>66</v>
      </c>
      <c r="JN15">
        <v>71</v>
      </c>
      <c r="JO15">
        <v>61</v>
      </c>
      <c r="JP15">
        <v>60</v>
      </c>
      <c r="JQ15">
        <v>60</v>
      </c>
      <c r="JR15">
        <v>63</v>
      </c>
      <c r="JS15">
        <v>61</v>
      </c>
      <c r="JT15">
        <v>63</v>
      </c>
      <c r="JU15">
        <v>66</v>
      </c>
      <c r="JV15">
        <v>65</v>
      </c>
      <c r="JW15">
        <v>63</v>
      </c>
      <c r="JX15">
        <v>65</v>
      </c>
      <c r="JY15">
        <v>69</v>
      </c>
      <c r="JZ15">
        <v>72</v>
      </c>
      <c r="KA15">
        <v>68</v>
      </c>
      <c r="KB15">
        <v>67</v>
      </c>
      <c r="KC15">
        <v>66</v>
      </c>
      <c r="KD15">
        <v>64</v>
      </c>
      <c r="KE15">
        <v>64</v>
      </c>
      <c r="KF15">
        <v>64</v>
      </c>
      <c r="KG15">
        <v>66</v>
      </c>
      <c r="KH15">
        <v>63</v>
      </c>
      <c r="KI15">
        <v>64</v>
      </c>
      <c r="KJ15">
        <v>64</v>
      </c>
      <c r="KK15">
        <v>62</v>
      </c>
      <c r="KL15">
        <v>64</v>
      </c>
      <c r="KM15">
        <v>67</v>
      </c>
      <c r="KN15">
        <v>63</v>
      </c>
      <c r="KO15">
        <v>69</v>
      </c>
      <c r="KP15">
        <v>58</v>
      </c>
      <c r="KQ15">
        <v>57</v>
      </c>
      <c r="KR15">
        <v>60</v>
      </c>
      <c r="KS15">
        <v>62</v>
      </c>
      <c r="KT15">
        <v>64</v>
      </c>
      <c r="KU15">
        <v>68</v>
      </c>
      <c r="KV15">
        <v>66</v>
      </c>
      <c r="KW15">
        <v>61</v>
      </c>
      <c r="KX15">
        <v>65</v>
      </c>
      <c r="KY15">
        <v>65</v>
      </c>
      <c r="KZ15">
        <v>64</v>
      </c>
      <c r="LA15">
        <v>66</v>
      </c>
      <c r="LB15">
        <v>66</v>
      </c>
      <c r="LC15">
        <v>71</v>
      </c>
      <c r="LD15">
        <v>68</v>
      </c>
      <c r="LE15">
        <v>68</v>
      </c>
      <c r="LF15">
        <v>64</v>
      </c>
      <c r="LG15">
        <v>72</v>
      </c>
      <c r="LH15">
        <v>57</v>
      </c>
      <c r="LI15">
        <v>60</v>
      </c>
      <c r="LJ15">
        <v>58</v>
      </c>
      <c r="LK15">
        <v>57</v>
      </c>
      <c r="LL15">
        <v>68</v>
      </c>
      <c r="LM15">
        <v>63</v>
      </c>
      <c r="LN15">
        <v>64</v>
      </c>
      <c r="LO15">
        <v>63</v>
      </c>
      <c r="LP15">
        <v>65</v>
      </c>
      <c r="LQ15">
        <v>62</v>
      </c>
      <c r="LR15">
        <v>62</v>
      </c>
      <c r="LS15">
        <v>68</v>
      </c>
      <c r="LT15">
        <v>68</v>
      </c>
      <c r="LU15">
        <v>60</v>
      </c>
      <c r="LV15">
        <v>63</v>
      </c>
      <c r="LW15">
        <v>64</v>
      </c>
      <c r="LX15">
        <v>65</v>
      </c>
      <c r="LY15">
        <v>65</v>
      </c>
      <c r="LZ15">
        <v>68</v>
      </c>
      <c r="MA15">
        <v>67</v>
      </c>
      <c r="MB15">
        <v>64</v>
      </c>
      <c r="MC15">
        <v>67</v>
      </c>
      <c r="MD15">
        <v>66</v>
      </c>
      <c r="ME15">
        <v>67</v>
      </c>
      <c r="MF15">
        <v>67</v>
      </c>
      <c r="MG15">
        <v>69</v>
      </c>
      <c r="MH15">
        <v>67</v>
      </c>
      <c r="MI15">
        <v>68</v>
      </c>
      <c r="MJ15">
        <v>64</v>
      </c>
      <c r="MK15">
        <v>64</v>
      </c>
      <c r="ML15">
        <v>60</v>
      </c>
      <c r="MM15">
        <v>64</v>
      </c>
      <c r="MN15">
        <v>66</v>
      </c>
      <c r="MO15">
        <v>68</v>
      </c>
      <c r="MP15">
        <v>67</v>
      </c>
      <c r="MQ15">
        <v>68</v>
      </c>
      <c r="MR15">
        <v>67</v>
      </c>
      <c r="MS15">
        <v>69</v>
      </c>
      <c r="MT15">
        <v>78</v>
      </c>
      <c r="MU15">
        <v>80</v>
      </c>
      <c r="MV15">
        <v>77</v>
      </c>
      <c r="MW15">
        <v>70</v>
      </c>
      <c r="MX15">
        <v>70</v>
      </c>
      <c r="MY15">
        <v>73</v>
      </c>
      <c r="MZ15">
        <v>71</v>
      </c>
      <c r="NA15">
        <v>72</v>
      </c>
      <c r="NB15">
        <v>71</v>
      </c>
      <c r="NC15">
        <v>69</v>
      </c>
      <c r="ND15">
        <v>72</v>
      </c>
      <c r="NE15">
        <v>72</v>
      </c>
      <c r="NF15">
        <v>71</v>
      </c>
      <c r="NG15">
        <v>72</v>
      </c>
      <c r="NH15">
        <v>73</v>
      </c>
      <c r="NI15">
        <v>73</v>
      </c>
      <c r="NJ15">
        <v>72</v>
      </c>
      <c r="NK15">
        <v>73</v>
      </c>
      <c r="NL15">
        <v>73</v>
      </c>
      <c r="NM15">
        <v>73</v>
      </c>
      <c r="NN15">
        <v>73</v>
      </c>
      <c r="NO15">
        <v>72</v>
      </c>
      <c r="NP15">
        <v>70</v>
      </c>
      <c r="NQ15">
        <v>71</v>
      </c>
      <c r="NR15">
        <v>73</v>
      </c>
      <c r="NS15">
        <v>72</v>
      </c>
      <c r="NT15">
        <v>70</v>
      </c>
      <c r="NU15">
        <v>70</v>
      </c>
      <c r="NV15">
        <v>69</v>
      </c>
      <c r="NW15">
        <v>69</v>
      </c>
      <c r="NX15">
        <v>73</v>
      </c>
      <c r="NY15">
        <v>76</v>
      </c>
      <c r="NZ15">
        <v>74</v>
      </c>
      <c r="OA15">
        <v>72</v>
      </c>
      <c r="OB15">
        <v>70</v>
      </c>
      <c r="OC15">
        <v>71</v>
      </c>
      <c r="OD15">
        <v>70</v>
      </c>
      <c r="OE15">
        <v>71</v>
      </c>
      <c r="OF15">
        <v>70</v>
      </c>
      <c r="OG15">
        <v>69</v>
      </c>
      <c r="OH15">
        <v>70</v>
      </c>
      <c r="OI15">
        <v>70</v>
      </c>
      <c r="OJ15">
        <v>69</v>
      </c>
      <c r="OK15">
        <v>71</v>
      </c>
      <c r="OL15">
        <v>72</v>
      </c>
      <c r="OM15">
        <v>70</v>
      </c>
      <c r="ON15">
        <v>70</v>
      </c>
      <c r="OO15">
        <v>73</v>
      </c>
      <c r="OP15">
        <v>74</v>
      </c>
      <c r="OQ15">
        <v>73</v>
      </c>
      <c r="OR15">
        <v>72</v>
      </c>
      <c r="OS15">
        <v>73</v>
      </c>
      <c r="OT15">
        <v>72</v>
      </c>
      <c r="OU15">
        <v>76</v>
      </c>
      <c r="OV15">
        <v>62</v>
      </c>
      <c r="OW15">
        <v>70</v>
      </c>
      <c r="OX15">
        <v>70</v>
      </c>
      <c r="OY15">
        <v>62</v>
      </c>
      <c r="OZ15">
        <v>67</v>
      </c>
      <c r="PA15">
        <v>68</v>
      </c>
      <c r="PB15">
        <v>64</v>
      </c>
      <c r="PC15">
        <v>71</v>
      </c>
      <c r="PD15">
        <v>71</v>
      </c>
      <c r="PE15">
        <v>70</v>
      </c>
      <c r="PF15">
        <v>65</v>
      </c>
      <c r="PG15">
        <v>65</v>
      </c>
      <c r="PH15">
        <v>73</v>
      </c>
      <c r="PI15">
        <v>60</v>
      </c>
      <c r="PJ15">
        <v>62</v>
      </c>
      <c r="PK15">
        <v>60</v>
      </c>
      <c r="PL15">
        <v>64</v>
      </c>
      <c r="PM15">
        <v>64</v>
      </c>
      <c r="PN15">
        <v>64</v>
      </c>
      <c r="PO15">
        <v>65</v>
      </c>
      <c r="PP15">
        <v>71</v>
      </c>
      <c r="PQ15">
        <v>62</v>
      </c>
      <c r="PR15">
        <v>62</v>
      </c>
      <c r="PS15">
        <v>68</v>
      </c>
      <c r="PT15">
        <v>60</v>
      </c>
      <c r="PU15">
        <v>64</v>
      </c>
      <c r="PV15">
        <v>73</v>
      </c>
      <c r="PW15">
        <v>76</v>
      </c>
      <c r="PX15">
        <v>76</v>
      </c>
      <c r="PY15">
        <v>74</v>
      </c>
      <c r="PZ15">
        <v>72</v>
      </c>
      <c r="QA15">
        <v>71</v>
      </c>
      <c r="QB15">
        <v>71</v>
      </c>
      <c r="QC15">
        <v>71</v>
      </c>
      <c r="QD15">
        <v>73</v>
      </c>
      <c r="QE15">
        <v>73</v>
      </c>
      <c r="QF15">
        <v>69</v>
      </c>
      <c r="QG15">
        <v>70</v>
      </c>
      <c r="QH15">
        <v>69</v>
      </c>
      <c r="QI15">
        <v>69</v>
      </c>
      <c r="QJ15">
        <v>70</v>
      </c>
      <c r="QK15">
        <v>68</v>
      </c>
      <c r="QL15">
        <v>69</v>
      </c>
      <c r="QM15">
        <v>66</v>
      </c>
      <c r="QN15">
        <v>67</v>
      </c>
      <c r="QO15">
        <v>66</v>
      </c>
      <c r="QP15">
        <v>69</v>
      </c>
      <c r="QQ15">
        <v>67</v>
      </c>
      <c r="QR15">
        <v>68</v>
      </c>
      <c r="QS15">
        <v>69</v>
      </c>
      <c r="QT15">
        <v>71</v>
      </c>
      <c r="QU15">
        <v>71</v>
      </c>
      <c r="QV15">
        <v>70</v>
      </c>
      <c r="QW15">
        <v>69</v>
      </c>
      <c r="QX15">
        <v>67</v>
      </c>
      <c r="QY15">
        <v>68</v>
      </c>
      <c r="QZ15">
        <v>69</v>
      </c>
      <c r="RA15">
        <v>70</v>
      </c>
      <c r="RB15">
        <v>72</v>
      </c>
      <c r="RC15">
        <v>71</v>
      </c>
      <c r="RD15">
        <v>69</v>
      </c>
      <c r="RE15">
        <v>69</v>
      </c>
      <c r="RF15">
        <v>72</v>
      </c>
      <c r="RG15">
        <v>74</v>
      </c>
      <c r="RH15">
        <v>68</v>
      </c>
      <c r="RI15">
        <v>69</v>
      </c>
      <c r="RJ15">
        <v>74</v>
      </c>
      <c r="RK15">
        <v>74</v>
      </c>
      <c r="RL15">
        <v>69</v>
      </c>
      <c r="RM15">
        <v>72</v>
      </c>
      <c r="RN15">
        <v>73</v>
      </c>
      <c r="RO15">
        <v>74</v>
      </c>
      <c r="RP15">
        <v>72</v>
      </c>
      <c r="RQ15">
        <v>72</v>
      </c>
      <c r="RR15">
        <v>74</v>
      </c>
      <c r="RS15">
        <v>73</v>
      </c>
      <c r="RT15">
        <v>73</v>
      </c>
      <c r="RU15">
        <v>78</v>
      </c>
      <c r="RV15">
        <v>80</v>
      </c>
      <c r="RW15">
        <v>71</v>
      </c>
      <c r="RX15">
        <v>68</v>
      </c>
      <c r="RY15">
        <v>70</v>
      </c>
      <c r="RZ15">
        <v>70</v>
      </c>
      <c r="SA15">
        <v>71</v>
      </c>
      <c r="SB15">
        <v>71</v>
      </c>
      <c r="SC15">
        <v>70</v>
      </c>
      <c r="SD15">
        <v>74</v>
      </c>
      <c r="SE15">
        <v>75</v>
      </c>
      <c r="SF15">
        <v>66</v>
      </c>
      <c r="SG15">
        <v>65</v>
      </c>
      <c r="SH15">
        <v>67</v>
      </c>
      <c r="SI15">
        <v>80</v>
      </c>
      <c r="SJ15">
        <v>76</v>
      </c>
      <c r="SK15">
        <v>74</v>
      </c>
      <c r="SL15">
        <v>70</v>
      </c>
      <c r="SM15">
        <v>69</v>
      </c>
      <c r="SN15">
        <v>66</v>
      </c>
      <c r="SO15">
        <v>77</v>
      </c>
      <c r="SP15">
        <v>67</v>
      </c>
      <c r="SQ15">
        <v>63</v>
      </c>
      <c r="SR15">
        <v>68</v>
      </c>
      <c r="SS15">
        <v>64</v>
      </c>
      <c r="ST15">
        <v>71</v>
      </c>
      <c r="SU15">
        <v>65</v>
      </c>
      <c r="SV15">
        <v>68</v>
      </c>
      <c r="SW15">
        <v>67</v>
      </c>
      <c r="SX15">
        <v>67</v>
      </c>
      <c r="SY15">
        <v>73</v>
      </c>
      <c r="SZ15">
        <v>77</v>
      </c>
      <c r="TA15">
        <v>78</v>
      </c>
      <c r="TB15">
        <v>77</v>
      </c>
      <c r="TC15">
        <v>77</v>
      </c>
      <c r="TD15">
        <v>75</v>
      </c>
      <c r="TE15">
        <v>80</v>
      </c>
      <c r="TF15">
        <v>83</v>
      </c>
      <c r="TG15">
        <v>76</v>
      </c>
      <c r="TH15">
        <v>71</v>
      </c>
      <c r="TI15">
        <v>69</v>
      </c>
      <c r="TJ15">
        <v>70</v>
      </c>
      <c r="TK15">
        <v>67</v>
      </c>
      <c r="TL15">
        <v>63</v>
      </c>
      <c r="TM15">
        <v>60</v>
      </c>
      <c r="TN15">
        <v>61</v>
      </c>
      <c r="TO15">
        <v>62</v>
      </c>
      <c r="TP15">
        <v>60</v>
      </c>
      <c r="TQ15">
        <v>62</v>
      </c>
      <c r="TR15">
        <v>61</v>
      </c>
      <c r="TS15">
        <v>62</v>
      </c>
      <c r="TT15">
        <v>61</v>
      </c>
      <c r="TU15">
        <v>61</v>
      </c>
      <c r="TV15">
        <v>61</v>
      </c>
      <c r="TW15">
        <v>61</v>
      </c>
      <c r="TX15">
        <v>62</v>
      </c>
      <c r="TY15">
        <v>62</v>
      </c>
      <c r="TZ15">
        <v>62</v>
      </c>
      <c r="UA15">
        <v>61</v>
      </c>
      <c r="UB15">
        <v>62</v>
      </c>
      <c r="UC15">
        <v>62</v>
      </c>
      <c r="UD15">
        <v>62</v>
      </c>
      <c r="UE15">
        <v>61</v>
      </c>
      <c r="UF15">
        <v>61</v>
      </c>
      <c r="UG15">
        <v>67</v>
      </c>
      <c r="UH15">
        <v>86</v>
      </c>
      <c r="UI15">
        <v>89</v>
      </c>
      <c r="UJ15">
        <v>101</v>
      </c>
      <c r="UK15">
        <v>99</v>
      </c>
      <c r="UL15">
        <v>97</v>
      </c>
      <c r="UM15">
        <v>95</v>
      </c>
      <c r="UN15">
        <v>108</v>
      </c>
      <c r="UO15">
        <v>111</v>
      </c>
      <c r="UP15">
        <v>118</v>
      </c>
      <c r="UQ15">
        <v>104</v>
      </c>
      <c r="UR15">
        <v>88</v>
      </c>
      <c r="US15">
        <v>93</v>
      </c>
      <c r="UT15">
        <v>90</v>
      </c>
      <c r="UU15">
        <v>87</v>
      </c>
      <c r="UV15">
        <v>86</v>
      </c>
      <c r="UW15">
        <v>85</v>
      </c>
      <c r="UX15">
        <v>85</v>
      </c>
      <c r="UY15">
        <v>89</v>
      </c>
      <c r="UZ15">
        <v>87</v>
      </c>
      <c r="VA15">
        <v>86</v>
      </c>
      <c r="VB15">
        <v>83</v>
      </c>
      <c r="VC15">
        <v>84</v>
      </c>
      <c r="VD15">
        <v>85</v>
      </c>
      <c r="VE15">
        <v>85</v>
      </c>
      <c r="VF15">
        <v>82</v>
      </c>
      <c r="VG15">
        <v>83</v>
      </c>
      <c r="VH15">
        <v>86</v>
      </c>
      <c r="VI15">
        <v>82</v>
      </c>
      <c r="VJ15">
        <v>77</v>
      </c>
      <c r="VK15">
        <v>77</v>
      </c>
      <c r="VL15">
        <v>79</v>
      </c>
      <c r="VM15">
        <v>83</v>
      </c>
      <c r="VN15">
        <v>77</v>
      </c>
      <c r="VO15">
        <v>75</v>
      </c>
      <c r="VP15">
        <v>79</v>
      </c>
      <c r="VQ15">
        <v>81</v>
      </c>
      <c r="VR15">
        <v>83</v>
      </c>
      <c r="VS15">
        <v>82</v>
      </c>
      <c r="VT15">
        <v>80</v>
      </c>
      <c r="VU15">
        <v>77</v>
      </c>
      <c r="VV15">
        <v>76</v>
      </c>
      <c r="VW15">
        <v>79</v>
      </c>
      <c r="VX15">
        <v>83</v>
      </c>
      <c r="VY15">
        <v>81</v>
      </c>
      <c r="VZ15">
        <v>75</v>
      </c>
      <c r="WA15">
        <v>80</v>
      </c>
      <c r="WB15">
        <v>84</v>
      </c>
      <c r="WC15">
        <v>76</v>
      </c>
      <c r="WD15">
        <v>84</v>
      </c>
      <c r="WE15">
        <v>81</v>
      </c>
      <c r="WF15">
        <v>82</v>
      </c>
      <c r="WG15">
        <v>80</v>
      </c>
      <c r="WH15">
        <v>82</v>
      </c>
      <c r="WI15">
        <v>80</v>
      </c>
      <c r="WJ15">
        <v>77</v>
      </c>
      <c r="WK15">
        <v>80</v>
      </c>
      <c r="WL15">
        <v>78</v>
      </c>
      <c r="WM15">
        <v>79</v>
      </c>
      <c r="WN15">
        <v>82</v>
      </c>
      <c r="WO15">
        <v>80</v>
      </c>
      <c r="WP15">
        <v>80</v>
      </c>
      <c r="WQ15">
        <v>85</v>
      </c>
      <c r="WR15">
        <v>86</v>
      </c>
      <c r="WS15">
        <v>83</v>
      </c>
      <c r="WT15">
        <v>87</v>
      </c>
      <c r="WU15">
        <v>85</v>
      </c>
      <c r="WV15">
        <v>82</v>
      </c>
      <c r="WW15">
        <v>89</v>
      </c>
      <c r="WX15">
        <v>100</v>
      </c>
      <c r="WY15">
        <v>98</v>
      </c>
      <c r="WZ15">
        <v>97</v>
      </c>
      <c r="XA15">
        <v>100</v>
      </c>
      <c r="XB15">
        <v>95</v>
      </c>
      <c r="XC15">
        <v>94</v>
      </c>
      <c r="XD15">
        <v>78</v>
      </c>
      <c r="XE15">
        <v>75</v>
      </c>
      <c r="XF15">
        <v>76</v>
      </c>
      <c r="XG15">
        <v>78</v>
      </c>
      <c r="XH15">
        <v>80</v>
      </c>
      <c r="XI15">
        <v>76</v>
      </c>
      <c r="XJ15">
        <v>80</v>
      </c>
      <c r="XK15">
        <v>76</v>
      </c>
      <c r="XL15">
        <v>78</v>
      </c>
      <c r="XM15">
        <v>80</v>
      </c>
      <c r="XN15">
        <v>81</v>
      </c>
      <c r="XO15">
        <v>76</v>
      </c>
      <c r="XP15">
        <v>76</v>
      </c>
      <c r="XQ15">
        <v>78</v>
      </c>
      <c r="XR15">
        <v>75</v>
      </c>
      <c r="XS15">
        <v>80</v>
      </c>
      <c r="XT15">
        <v>80</v>
      </c>
      <c r="XU15">
        <v>77</v>
      </c>
      <c r="XV15">
        <v>76</v>
      </c>
      <c r="XW15">
        <v>77</v>
      </c>
      <c r="XX15">
        <v>78</v>
      </c>
      <c r="XY15">
        <v>78</v>
      </c>
      <c r="XZ15">
        <v>76</v>
      </c>
      <c r="YA15">
        <v>76</v>
      </c>
      <c r="YB15">
        <v>76</v>
      </c>
      <c r="YC15">
        <v>80</v>
      </c>
      <c r="YD15">
        <v>79</v>
      </c>
      <c r="YE15">
        <v>75</v>
      </c>
      <c r="YF15">
        <v>77</v>
      </c>
      <c r="YG15">
        <v>74</v>
      </c>
      <c r="YH15">
        <v>77</v>
      </c>
      <c r="YI15">
        <v>80</v>
      </c>
      <c r="YJ15">
        <v>79</v>
      </c>
      <c r="YK15">
        <v>78</v>
      </c>
      <c r="YL15">
        <v>76</v>
      </c>
      <c r="YM15">
        <v>75</v>
      </c>
      <c r="YN15">
        <v>76</v>
      </c>
      <c r="YO15">
        <v>80</v>
      </c>
      <c r="YP15">
        <v>77</v>
      </c>
      <c r="YQ15">
        <v>77</v>
      </c>
      <c r="YR15">
        <v>74</v>
      </c>
      <c r="YS15">
        <v>75</v>
      </c>
      <c r="YT15">
        <v>74</v>
      </c>
      <c r="YU15">
        <v>76</v>
      </c>
      <c r="YV15">
        <v>76</v>
      </c>
      <c r="YW15">
        <v>70</v>
      </c>
      <c r="YX15">
        <v>72</v>
      </c>
      <c r="YY15">
        <v>70</v>
      </c>
      <c r="YZ15">
        <v>74</v>
      </c>
      <c r="ZA15">
        <v>76</v>
      </c>
      <c r="ZB15">
        <v>79</v>
      </c>
      <c r="ZC15">
        <v>75</v>
      </c>
      <c r="ZD15">
        <v>74</v>
      </c>
      <c r="ZE15">
        <v>70</v>
      </c>
      <c r="ZF15">
        <v>72</v>
      </c>
      <c r="ZG15">
        <v>70</v>
      </c>
      <c r="ZH15">
        <v>72</v>
      </c>
      <c r="ZI15">
        <v>77</v>
      </c>
      <c r="ZJ15">
        <v>66</v>
      </c>
      <c r="ZK15">
        <v>72</v>
      </c>
      <c r="ZL15">
        <v>70</v>
      </c>
      <c r="ZM15">
        <v>71</v>
      </c>
      <c r="ZN15">
        <v>72</v>
      </c>
      <c r="ZO15">
        <v>68</v>
      </c>
      <c r="ZP15">
        <v>67</v>
      </c>
      <c r="ZQ15">
        <v>69</v>
      </c>
      <c r="ZR15">
        <v>71</v>
      </c>
      <c r="ZS15">
        <v>67</v>
      </c>
      <c r="ZT15">
        <v>71</v>
      </c>
      <c r="ZU15">
        <v>71</v>
      </c>
      <c r="ZV15">
        <v>71</v>
      </c>
      <c r="ZW15">
        <v>66</v>
      </c>
      <c r="ZX15">
        <v>67</v>
      </c>
      <c r="ZY15">
        <v>71</v>
      </c>
      <c r="ZZ15">
        <v>65</v>
      </c>
      <c r="AAA15">
        <v>65</v>
      </c>
      <c r="AAB15">
        <v>66</v>
      </c>
      <c r="AAC15">
        <v>76</v>
      </c>
      <c r="AAD15">
        <v>75</v>
      </c>
      <c r="AAE15">
        <v>74</v>
      </c>
      <c r="AAF15">
        <v>74</v>
      </c>
      <c r="AAG15">
        <v>70</v>
      </c>
      <c r="AAH15">
        <v>71</v>
      </c>
      <c r="AAI15">
        <v>73</v>
      </c>
      <c r="AAJ15">
        <v>73</v>
      </c>
      <c r="AAK15">
        <v>72</v>
      </c>
      <c r="AAL15">
        <v>70</v>
      </c>
      <c r="AAM15">
        <v>73</v>
      </c>
      <c r="AAN15">
        <v>72</v>
      </c>
      <c r="AAO15">
        <v>67</v>
      </c>
      <c r="AAP15">
        <v>72</v>
      </c>
      <c r="AAQ15">
        <v>69</v>
      </c>
      <c r="AAR15">
        <v>69</v>
      </c>
      <c r="AAS15">
        <v>74</v>
      </c>
      <c r="AAT15">
        <v>85</v>
      </c>
      <c r="AAU15">
        <v>80</v>
      </c>
      <c r="AAV15">
        <v>77</v>
      </c>
      <c r="AAW15">
        <v>83</v>
      </c>
      <c r="AAX15">
        <v>83</v>
      </c>
      <c r="AAY15">
        <v>85</v>
      </c>
      <c r="AAZ15">
        <v>86</v>
      </c>
      <c r="ABA15">
        <v>82</v>
      </c>
      <c r="ABB15">
        <v>89</v>
      </c>
      <c r="ABC15">
        <v>89</v>
      </c>
      <c r="ABD15">
        <v>87</v>
      </c>
      <c r="ABE15">
        <v>85</v>
      </c>
      <c r="ABF15">
        <v>90</v>
      </c>
      <c r="ABG15">
        <v>89</v>
      </c>
      <c r="ABH15">
        <v>100</v>
      </c>
      <c r="ABI15">
        <v>92</v>
      </c>
      <c r="ABJ15">
        <v>94</v>
      </c>
      <c r="ABK15">
        <v>101</v>
      </c>
      <c r="ABL15">
        <v>104</v>
      </c>
      <c r="ABM15">
        <v>97</v>
      </c>
      <c r="ABN15">
        <v>97</v>
      </c>
      <c r="ABO15">
        <v>97</v>
      </c>
      <c r="ABP15">
        <v>96</v>
      </c>
      <c r="ABQ15">
        <v>94</v>
      </c>
      <c r="ABR15">
        <v>89</v>
      </c>
      <c r="ABS15">
        <v>89</v>
      </c>
      <c r="ABT15">
        <v>89</v>
      </c>
      <c r="ABU15">
        <v>89</v>
      </c>
      <c r="ABV15">
        <v>92</v>
      </c>
      <c r="ABW15">
        <v>92</v>
      </c>
      <c r="ABX15">
        <v>92</v>
      </c>
      <c r="ABY15">
        <v>93</v>
      </c>
      <c r="ABZ15">
        <v>93</v>
      </c>
      <c r="ACA15">
        <v>92</v>
      </c>
      <c r="ACB15">
        <v>94</v>
      </c>
      <c r="ACC15">
        <v>95</v>
      </c>
      <c r="ACD15">
        <v>94</v>
      </c>
      <c r="ACE15">
        <v>89</v>
      </c>
      <c r="ACF15">
        <v>82</v>
      </c>
      <c r="ACG15">
        <v>78</v>
      </c>
      <c r="ACH15">
        <v>80</v>
      </c>
      <c r="ACI15">
        <v>76</v>
      </c>
      <c r="ACJ15">
        <v>80</v>
      </c>
      <c r="ACK15">
        <v>90</v>
      </c>
      <c r="ACL15">
        <v>96</v>
      </c>
      <c r="ACM15">
        <v>95</v>
      </c>
      <c r="ACN15">
        <v>95</v>
      </c>
      <c r="ACO15">
        <v>93</v>
      </c>
      <c r="ACP15">
        <v>95</v>
      </c>
      <c r="ACQ15">
        <v>101</v>
      </c>
      <c r="ACR15">
        <v>99</v>
      </c>
      <c r="ACS15">
        <v>97</v>
      </c>
      <c r="ACT15">
        <v>91</v>
      </c>
      <c r="ACU15">
        <v>97</v>
      </c>
      <c r="ACV15">
        <v>98</v>
      </c>
      <c r="ACW15">
        <v>97</v>
      </c>
      <c r="ACX15">
        <v>99</v>
      </c>
      <c r="ACY15">
        <v>106</v>
      </c>
      <c r="ACZ15">
        <v>94</v>
      </c>
      <c r="ADA15">
        <v>87</v>
      </c>
      <c r="ADB15">
        <v>82</v>
      </c>
      <c r="ADC15">
        <v>83</v>
      </c>
      <c r="ADD15">
        <v>80</v>
      </c>
      <c r="ADE15">
        <v>75</v>
      </c>
      <c r="ADF15">
        <v>78</v>
      </c>
      <c r="ADG15">
        <v>82</v>
      </c>
      <c r="ADH15">
        <v>81</v>
      </c>
      <c r="ADI15">
        <v>84</v>
      </c>
      <c r="ADJ15">
        <v>94</v>
      </c>
      <c r="ADK15">
        <v>90</v>
      </c>
      <c r="ADL15">
        <v>83</v>
      </c>
      <c r="ADM15">
        <v>84</v>
      </c>
      <c r="ADN15">
        <v>80</v>
      </c>
      <c r="ADO15">
        <v>78</v>
      </c>
      <c r="ADP15">
        <v>75</v>
      </c>
      <c r="ADQ15">
        <v>75</v>
      </c>
      <c r="ADR15">
        <v>76</v>
      </c>
      <c r="ADS15">
        <v>75</v>
      </c>
      <c r="ADT15">
        <v>80</v>
      </c>
      <c r="ADU15">
        <v>83</v>
      </c>
      <c r="ADV15">
        <v>84</v>
      </c>
      <c r="ADW15">
        <v>77</v>
      </c>
      <c r="ADX15">
        <v>74</v>
      </c>
      <c r="ADY15">
        <v>74</v>
      </c>
      <c r="ADZ15">
        <v>74</v>
      </c>
      <c r="AEA15">
        <v>73</v>
      </c>
      <c r="AEB15">
        <v>73</v>
      </c>
      <c r="AEC15">
        <v>74</v>
      </c>
      <c r="AED15">
        <v>76</v>
      </c>
      <c r="AEE15">
        <v>78</v>
      </c>
      <c r="AEF15">
        <v>77</v>
      </c>
      <c r="AEG15">
        <v>77</v>
      </c>
      <c r="AEH15">
        <v>78</v>
      </c>
      <c r="AEI15">
        <v>77</v>
      </c>
      <c r="AEJ15">
        <v>76</v>
      </c>
      <c r="AEK15">
        <v>79</v>
      </c>
      <c r="AEL15">
        <v>75</v>
      </c>
      <c r="AEM15">
        <v>73</v>
      </c>
      <c r="AEN15">
        <v>78</v>
      </c>
      <c r="AEO15">
        <v>79</v>
      </c>
      <c r="AEP15">
        <v>78</v>
      </c>
      <c r="AEQ15">
        <v>76</v>
      </c>
      <c r="AER15">
        <v>77</v>
      </c>
      <c r="AES15">
        <v>75</v>
      </c>
      <c r="AET15">
        <v>77</v>
      </c>
      <c r="AEU15">
        <v>76</v>
      </c>
      <c r="AEV15">
        <v>76</v>
      </c>
      <c r="AEW15">
        <v>77</v>
      </c>
      <c r="AEX15">
        <v>79</v>
      </c>
      <c r="AEY15">
        <v>76</v>
      </c>
      <c r="AEZ15">
        <v>70</v>
      </c>
      <c r="AFA15">
        <v>77</v>
      </c>
      <c r="AFB15">
        <v>75</v>
      </c>
      <c r="AFC15">
        <v>76</v>
      </c>
      <c r="AFD15">
        <v>77</v>
      </c>
      <c r="AFE15">
        <v>77</v>
      </c>
      <c r="AFF15">
        <v>85</v>
      </c>
      <c r="AFG15">
        <v>86</v>
      </c>
      <c r="AFH15">
        <v>85</v>
      </c>
      <c r="AFI15">
        <v>85</v>
      </c>
      <c r="AFJ15">
        <v>89</v>
      </c>
      <c r="AFK15">
        <v>85</v>
      </c>
      <c r="AFL15">
        <v>84</v>
      </c>
      <c r="AFM15">
        <v>84</v>
      </c>
      <c r="AFN15">
        <v>84</v>
      </c>
      <c r="AFO15">
        <v>86</v>
      </c>
      <c r="AFP15">
        <v>88</v>
      </c>
      <c r="AFQ15">
        <v>89</v>
      </c>
      <c r="AFR15">
        <v>90</v>
      </c>
      <c r="AFS15">
        <v>87</v>
      </c>
      <c r="AFT15">
        <v>85</v>
      </c>
      <c r="AFU15">
        <v>81</v>
      </c>
      <c r="AFV15">
        <v>81</v>
      </c>
      <c r="AFW15">
        <v>82</v>
      </c>
      <c r="AFX15">
        <v>79</v>
      </c>
      <c r="AFY15">
        <v>79</v>
      </c>
      <c r="AFZ15">
        <v>78</v>
      </c>
      <c r="AGA15">
        <v>78</v>
      </c>
      <c r="AGB15">
        <v>77</v>
      </c>
      <c r="AGC15">
        <v>73</v>
      </c>
      <c r="AGD15">
        <v>73</v>
      </c>
      <c r="AGE15">
        <v>69</v>
      </c>
      <c r="AGF15">
        <v>75</v>
      </c>
      <c r="AGG15">
        <v>86</v>
      </c>
      <c r="AGH15">
        <v>86</v>
      </c>
      <c r="AGI15">
        <v>87</v>
      </c>
      <c r="AGJ15">
        <v>89</v>
      </c>
      <c r="AGK15">
        <v>88</v>
      </c>
      <c r="AGL15">
        <v>91</v>
      </c>
      <c r="AGM15">
        <v>91</v>
      </c>
      <c r="AGN15">
        <v>90</v>
      </c>
      <c r="AGO15">
        <v>87</v>
      </c>
      <c r="AGP15">
        <v>92</v>
      </c>
      <c r="AGQ15">
        <v>99</v>
      </c>
      <c r="AGR15">
        <v>107</v>
      </c>
      <c r="AGS15">
        <v>103</v>
      </c>
      <c r="AGT15">
        <v>103</v>
      </c>
      <c r="AGU15">
        <v>102</v>
      </c>
      <c r="AGV15">
        <v>105</v>
      </c>
      <c r="AGW15">
        <v>100</v>
      </c>
      <c r="AGX15">
        <v>102</v>
      </c>
      <c r="AGY15">
        <v>99</v>
      </c>
      <c r="AGZ15">
        <v>108</v>
      </c>
      <c r="AHA15">
        <v>108</v>
      </c>
      <c r="AHB15">
        <v>104</v>
      </c>
      <c r="AHC15">
        <v>108</v>
      </c>
      <c r="AHD15">
        <v>111</v>
      </c>
      <c r="AHE15">
        <v>112</v>
      </c>
      <c r="AHF15">
        <v>103</v>
      </c>
      <c r="AHG15">
        <v>93</v>
      </c>
      <c r="AHH15">
        <v>105</v>
      </c>
      <c r="AHI15">
        <v>100</v>
      </c>
      <c r="AHJ15">
        <v>93</v>
      </c>
      <c r="AHK15">
        <v>91</v>
      </c>
      <c r="AHL15">
        <v>91</v>
      </c>
      <c r="AHM15">
        <v>90</v>
      </c>
      <c r="AHN15">
        <v>88</v>
      </c>
      <c r="AHO15">
        <v>91</v>
      </c>
      <c r="AHP15">
        <v>88</v>
      </c>
      <c r="AHQ15">
        <v>89</v>
      </c>
      <c r="AHR15">
        <v>90</v>
      </c>
      <c r="AHS15">
        <v>90</v>
      </c>
      <c r="AHT15">
        <v>90</v>
      </c>
      <c r="AHU15">
        <v>89</v>
      </c>
      <c r="AHV15">
        <v>87</v>
      </c>
      <c r="AHW15">
        <v>85</v>
      </c>
      <c r="AHX15">
        <v>87</v>
      </c>
      <c r="AHY15">
        <v>86</v>
      </c>
      <c r="AHZ15">
        <v>89</v>
      </c>
      <c r="AIA15">
        <v>87</v>
      </c>
      <c r="AIB15">
        <v>85</v>
      </c>
      <c r="AIC15">
        <v>84</v>
      </c>
      <c r="AID15">
        <v>82</v>
      </c>
      <c r="AIE15">
        <v>82</v>
      </c>
      <c r="AIF15">
        <v>84</v>
      </c>
      <c r="AIG15">
        <v>83</v>
      </c>
      <c r="AIH15">
        <v>82</v>
      </c>
      <c r="AII15">
        <v>83</v>
      </c>
      <c r="AIJ15">
        <v>85</v>
      </c>
      <c r="AIK15">
        <v>86</v>
      </c>
      <c r="AIL15">
        <v>90</v>
      </c>
      <c r="AIM15">
        <v>88</v>
      </c>
      <c r="AIN15">
        <v>85</v>
      </c>
      <c r="AIO15">
        <v>86</v>
      </c>
      <c r="AIP15">
        <v>87</v>
      </c>
      <c r="AIQ15">
        <v>85</v>
      </c>
      <c r="AIR15">
        <v>83</v>
      </c>
      <c r="AIS15">
        <v>84</v>
      </c>
      <c r="AIT15">
        <v>88</v>
      </c>
      <c r="AIU15">
        <v>85</v>
      </c>
      <c r="AIV15">
        <v>80</v>
      </c>
      <c r="AIW15">
        <v>80</v>
      </c>
      <c r="AIX15">
        <v>86</v>
      </c>
      <c r="AIY15">
        <v>86</v>
      </c>
      <c r="AIZ15">
        <v>86</v>
      </c>
      <c r="AJA15">
        <v>88</v>
      </c>
      <c r="AJB15">
        <v>86</v>
      </c>
      <c r="AJC15">
        <v>92</v>
      </c>
      <c r="AJD15">
        <v>86</v>
      </c>
      <c r="AJE15">
        <v>89</v>
      </c>
      <c r="AJF15">
        <v>89</v>
      </c>
      <c r="AJG15">
        <v>89</v>
      </c>
      <c r="AJH15">
        <v>85</v>
      </c>
      <c r="AJI15">
        <v>89</v>
      </c>
      <c r="AJJ15">
        <v>87</v>
      </c>
      <c r="AJK15">
        <v>80</v>
      </c>
      <c r="AJL15">
        <v>81</v>
      </c>
      <c r="AJM15">
        <v>84</v>
      </c>
      <c r="AJN15">
        <v>83</v>
      </c>
      <c r="AJO15">
        <v>85</v>
      </c>
      <c r="AJP15">
        <v>86</v>
      </c>
      <c r="AJQ15">
        <v>83</v>
      </c>
      <c r="AJR15">
        <v>85</v>
      </c>
      <c r="AJS15">
        <v>79</v>
      </c>
      <c r="AJT15">
        <v>86</v>
      </c>
      <c r="AJU15">
        <v>83</v>
      </c>
      <c r="AJV15">
        <v>82</v>
      </c>
      <c r="AJW15">
        <v>82</v>
      </c>
      <c r="AJX15">
        <v>84</v>
      </c>
      <c r="AJY15">
        <v>85</v>
      </c>
      <c r="AJZ15">
        <v>96</v>
      </c>
      <c r="AKA15">
        <v>92</v>
      </c>
      <c r="AKB15">
        <v>92</v>
      </c>
      <c r="AKC15">
        <v>96</v>
      </c>
      <c r="AKD15">
        <v>97</v>
      </c>
      <c r="AKE15">
        <v>97</v>
      </c>
      <c r="AKF15">
        <v>106</v>
      </c>
      <c r="AKG15">
        <v>116</v>
      </c>
      <c r="AKH15">
        <v>105</v>
      </c>
      <c r="AKI15">
        <v>102</v>
      </c>
      <c r="AKJ15">
        <v>93</v>
      </c>
      <c r="AKK15">
        <v>102</v>
      </c>
      <c r="AKL15">
        <v>115</v>
      </c>
      <c r="AKM15">
        <v>109</v>
      </c>
      <c r="AKN15">
        <v>113</v>
      </c>
      <c r="AKO15">
        <v>113</v>
      </c>
      <c r="AKP15">
        <v>109</v>
      </c>
      <c r="AKQ15">
        <v>100</v>
      </c>
      <c r="AKR15">
        <v>106</v>
      </c>
      <c r="AKS15">
        <v>111</v>
      </c>
      <c r="AKT15">
        <v>119</v>
      </c>
      <c r="AKU15">
        <v>112</v>
      </c>
      <c r="AKV15">
        <v>107</v>
      </c>
      <c r="AKW15">
        <v>109</v>
      </c>
      <c r="AKX15">
        <v>115</v>
      </c>
      <c r="AKY15">
        <v>110</v>
      </c>
      <c r="AKZ15">
        <v>106</v>
      </c>
      <c r="ALA15">
        <v>120</v>
      </c>
      <c r="ALB15">
        <v>124</v>
      </c>
      <c r="ALC15">
        <v>115</v>
      </c>
      <c r="ALD15">
        <v>106</v>
      </c>
      <c r="ALE15">
        <v>108</v>
      </c>
      <c r="ALF15">
        <v>104</v>
      </c>
      <c r="ALG15">
        <v>111</v>
      </c>
      <c r="ALH15">
        <v>116</v>
      </c>
      <c r="ALI15">
        <v>116</v>
      </c>
      <c r="ALJ15">
        <v>95</v>
      </c>
      <c r="ALK15">
        <v>94</v>
      </c>
      <c r="ALL15">
        <v>98</v>
      </c>
      <c r="ALM15">
        <v>121</v>
      </c>
      <c r="ALN15">
        <v>127</v>
      </c>
      <c r="ALO15">
        <v>123</v>
      </c>
      <c r="ALP15">
        <v>105</v>
      </c>
      <c r="ALQ15">
        <v>108</v>
      </c>
      <c r="ALR15">
        <v>106</v>
      </c>
      <c r="ALS15">
        <v>108</v>
      </c>
      <c r="ALT15">
        <v>104</v>
      </c>
      <c r="ALU15">
        <v>109</v>
      </c>
      <c r="ALV15">
        <v>119</v>
      </c>
      <c r="ALW15">
        <v>115</v>
      </c>
      <c r="ALX15">
        <v>109</v>
      </c>
      <c r="ALY15">
        <v>123</v>
      </c>
      <c r="ALZ15">
        <v>118</v>
      </c>
      <c r="AMA15">
        <v>112</v>
      </c>
      <c r="AMB15">
        <v>116</v>
      </c>
      <c r="AMC15">
        <v>117</v>
      </c>
      <c r="AMD15">
        <v>119</v>
      </c>
      <c r="AME15">
        <v>112</v>
      </c>
      <c r="AMF15">
        <v>112</v>
      </c>
      <c r="AMG15">
        <v>117</v>
      </c>
      <c r="AMH15">
        <v>118</v>
      </c>
      <c r="AMI15">
        <v>122</v>
      </c>
      <c r="AMJ15">
        <v>118</v>
      </c>
      <c r="AMK15">
        <v>115</v>
      </c>
      <c r="AML15">
        <v>110</v>
      </c>
      <c r="AMM15">
        <v>106</v>
      </c>
      <c r="AMN15">
        <v>122</v>
      </c>
      <c r="AMO15">
        <v>108</v>
      </c>
      <c r="AMP15">
        <v>104</v>
      </c>
      <c r="AMQ15">
        <v>108</v>
      </c>
      <c r="AMR15">
        <v>113</v>
      </c>
      <c r="AMS15">
        <v>109</v>
      </c>
      <c r="AMT15">
        <v>110</v>
      </c>
      <c r="AMU15">
        <v>115</v>
      </c>
      <c r="AMV15">
        <v>109</v>
      </c>
      <c r="AMW15">
        <v>107</v>
      </c>
      <c r="AMX15">
        <v>116</v>
      </c>
      <c r="AMY15">
        <v>110</v>
      </c>
      <c r="AMZ15">
        <v>106</v>
      </c>
      <c r="ANA15">
        <v>106</v>
      </c>
      <c r="ANB15">
        <v>102</v>
      </c>
      <c r="ANC15">
        <v>106</v>
      </c>
      <c r="AND15">
        <v>103</v>
      </c>
      <c r="ANE15">
        <v>100</v>
      </c>
      <c r="ANF15">
        <v>95</v>
      </c>
      <c r="ANG15">
        <v>94</v>
      </c>
      <c r="ANH15">
        <v>99</v>
      </c>
      <c r="ANI15">
        <v>100</v>
      </c>
      <c r="ANJ15">
        <v>94</v>
      </c>
      <c r="ANK15">
        <v>91</v>
      </c>
      <c r="ANL15">
        <v>89</v>
      </c>
      <c r="ANM15">
        <v>101</v>
      </c>
      <c r="ANN15">
        <v>89</v>
      </c>
      <c r="ANO15">
        <v>91</v>
      </c>
      <c r="ANP15">
        <v>94</v>
      </c>
      <c r="ANQ15">
        <v>101</v>
      </c>
      <c r="ANR15">
        <v>97</v>
      </c>
      <c r="ANS15">
        <v>93</v>
      </c>
      <c r="ANT15">
        <v>97</v>
      </c>
      <c r="ANU15">
        <v>94</v>
      </c>
      <c r="ANV15">
        <v>93</v>
      </c>
      <c r="ANW15">
        <v>92</v>
      </c>
      <c r="ANX15">
        <v>92</v>
      </c>
      <c r="ANY15">
        <v>93</v>
      </c>
      <c r="ANZ15">
        <v>92</v>
      </c>
      <c r="AOA15">
        <v>93</v>
      </c>
      <c r="AOB15">
        <v>89</v>
      </c>
      <c r="AOC15">
        <v>92</v>
      </c>
      <c r="AOD15">
        <v>90</v>
      </c>
      <c r="AOE15">
        <v>92</v>
      </c>
      <c r="AOF15">
        <v>91</v>
      </c>
      <c r="AOG15">
        <v>90</v>
      </c>
      <c r="AOH15">
        <v>88</v>
      </c>
      <c r="AOI15">
        <v>91</v>
      </c>
      <c r="AOJ15">
        <v>91</v>
      </c>
      <c r="AOK15">
        <v>90</v>
      </c>
      <c r="AOL15">
        <v>90</v>
      </c>
      <c r="AOM15">
        <v>88</v>
      </c>
      <c r="AON15">
        <v>91</v>
      </c>
      <c r="AOO15">
        <v>91</v>
      </c>
      <c r="AOP15">
        <v>91</v>
      </c>
      <c r="AOQ15">
        <v>91</v>
      </c>
      <c r="AOR15">
        <v>90</v>
      </c>
      <c r="AOS15">
        <v>92</v>
      </c>
      <c r="AOT15">
        <v>91</v>
      </c>
      <c r="AOU15">
        <v>90</v>
      </c>
      <c r="AOV15">
        <v>91</v>
      </c>
      <c r="AOW15">
        <v>90</v>
      </c>
      <c r="AOX15">
        <v>91</v>
      </c>
      <c r="AOY15">
        <v>90</v>
      </c>
      <c r="AOZ15">
        <v>89</v>
      </c>
      <c r="APA15">
        <v>91</v>
      </c>
      <c r="APB15">
        <v>92</v>
      </c>
      <c r="APC15">
        <v>91</v>
      </c>
      <c r="APD15">
        <v>89</v>
      </c>
      <c r="APE15">
        <v>89</v>
      </c>
      <c r="APF15">
        <v>90</v>
      </c>
      <c r="APG15">
        <v>90</v>
      </c>
      <c r="APH15">
        <v>90</v>
      </c>
      <c r="API15">
        <v>89</v>
      </c>
      <c r="APJ15">
        <v>89</v>
      </c>
      <c r="APK15">
        <v>91</v>
      </c>
      <c r="APL15">
        <v>93</v>
      </c>
      <c r="APM15">
        <v>95</v>
      </c>
      <c r="APN15">
        <v>96</v>
      </c>
      <c r="APO15">
        <v>101</v>
      </c>
      <c r="APP15">
        <v>110</v>
      </c>
      <c r="APQ15">
        <v>93</v>
      </c>
      <c r="APR15">
        <v>90</v>
      </c>
      <c r="APS15">
        <v>89</v>
      </c>
      <c r="APT15">
        <v>89</v>
      </c>
      <c r="APU15">
        <v>85</v>
      </c>
      <c r="APV15">
        <v>89</v>
      </c>
      <c r="APW15">
        <v>87</v>
      </c>
      <c r="APX15">
        <v>81</v>
      </c>
      <c r="APY15">
        <v>86</v>
      </c>
      <c r="APZ15">
        <v>85</v>
      </c>
      <c r="AQA15">
        <v>83</v>
      </c>
      <c r="AQB15">
        <v>86</v>
      </c>
      <c r="AQC15">
        <v>86</v>
      </c>
      <c r="AQD15">
        <v>82</v>
      </c>
      <c r="AQE15">
        <v>75</v>
      </c>
      <c r="AQF15">
        <v>88</v>
      </c>
      <c r="AQG15">
        <v>92</v>
      </c>
      <c r="AQH15">
        <v>87</v>
      </c>
      <c r="AQI15">
        <v>84</v>
      </c>
      <c r="AQJ15">
        <v>85</v>
      </c>
      <c r="AQK15">
        <v>85</v>
      </c>
      <c r="AQL15">
        <v>82</v>
      </c>
      <c r="AQM15">
        <v>80</v>
      </c>
      <c r="AQN15">
        <v>80</v>
      </c>
      <c r="AQO15">
        <v>81</v>
      </c>
      <c r="AQP15">
        <v>86</v>
      </c>
      <c r="AQQ15">
        <v>77</v>
      </c>
      <c r="AQR15">
        <v>81</v>
      </c>
      <c r="AQS15">
        <v>79</v>
      </c>
      <c r="AQT15">
        <v>78</v>
      </c>
      <c r="AQU15">
        <v>81</v>
      </c>
      <c r="AQV15">
        <v>81</v>
      </c>
      <c r="AQW15">
        <v>80</v>
      </c>
      <c r="AQX15">
        <v>80</v>
      </c>
      <c r="AQY15">
        <v>81</v>
      </c>
      <c r="AQZ15">
        <v>80</v>
      </c>
      <c r="ARA15">
        <v>82</v>
      </c>
      <c r="ARB15">
        <v>83</v>
      </c>
      <c r="ARC15">
        <v>82</v>
      </c>
      <c r="ARD15">
        <v>82</v>
      </c>
      <c r="ARE15">
        <v>81</v>
      </c>
      <c r="ARF15">
        <v>81</v>
      </c>
      <c r="ARG15">
        <v>82</v>
      </c>
      <c r="ARH15">
        <v>82</v>
      </c>
      <c r="ARI15">
        <v>83</v>
      </c>
      <c r="ARJ15">
        <v>82</v>
      </c>
      <c r="ARK15">
        <v>83</v>
      </c>
      <c r="ARL15">
        <v>80</v>
      </c>
      <c r="ARM15">
        <v>80</v>
      </c>
      <c r="ARN15">
        <v>82</v>
      </c>
      <c r="ARO15">
        <v>83</v>
      </c>
      <c r="ARP15">
        <v>87</v>
      </c>
      <c r="ARQ15">
        <v>90</v>
      </c>
      <c r="ARR15">
        <v>94</v>
      </c>
      <c r="ARS15">
        <v>89</v>
      </c>
      <c r="ART15">
        <v>89</v>
      </c>
      <c r="ARU15">
        <v>88</v>
      </c>
      <c r="ARV15">
        <v>82</v>
      </c>
      <c r="ARW15">
        <v>80</v>
      </c>
      <c r="ARX15">
        <v>80</v>
      </c>
      <c r="ARY15">
        <v>79</v>
      </c>
      <c r="ARZ15">
        <v>78</v>
      </c>
      <c r="ASA15">
        <v>79</v>
      </c>
      <c r="ASB15">
        <v>77</v>
      </c>
      <c r="ASC15">
        <v>78</v>
      </c>
      <c r="ASD15">
        <v>76</v>
      </c>
      <c r="ASE15">
        <v>77</v>
      </c>
      <c r="ASF15">
        <v>78</v>
      </c>
      <c r="ASG15">
        <v>76</v>
      </c>
      <c r="ASH15">
        <v>76</v>
      </c>
      <c r="ASI15">
        <v>78</v>
      </c>
      <c r="ASJ15">
        <v>77</v>
      </c>
      <c r="ASK15">
        <v>78</v>
      </c>
      <c r="ASL15">
        <v>77</v>
      </c>
      <c r="ASM15">
        <v>77</v>
      </c>
      <c r="ASN15">
        <v>78</v>
      </c>
      <c r="ASO15">
        <v>77</v>
      </c>
      <c r="ASP15">
        <v>77</v>
      </c>
      <c r="ASQ15">
        <v>77</v>
      </c>
      <c r="ASR15">
        <v>77</v>
      </c>
      <c r="ASS15">
        <v>76</v>
      </c>
      <c r="AST15">
        <v>75</v>
      </c>
      <c r="ASU15">
        <v>77</v>
      </c>
      <c r="ASV15">
        <v>74</v>
      </c>
      <c r="ASW15">
        <v>78</v>
      </c>
      <c r="ASX15">
        <v>85</v>
      </c>
      <c r="ASY15">
        <v>84</v>
      </c>
      <c r="ASZ15">
        <v>76</v>
      </c>
      <c r="ATA15">
        <v>76</v>
      </c>
      <c r="ATB15">
        <v>79</v>
      </c>
      <c r="ATC15">
        <v>77</v>
      </c>
      <c r="ATD15">
        <v>76</v>
      </c>
      <c r="ATE15">
        <v>78</v>
      </c>
      <c r="ATF15">
        <v>79</v>
      </c>
      <c r="ATG15">
        <v>81</v>
      </c>
      <c r="ATH15">
        <v>81</v>
      </c>
      <c r="ATI15">
        <v>83</v>
      </c>
      <c r="ATJ15">
        <v>75</v>
      </c>
      <c r="ATK15">
        <v>81</v>
      </c>
      <c r="ATL15">
        <v>78</v>
      </c>
      <c r="ATM15">
        <v>84</v>
      </c>
      <c r="ATN15">
        <v>82</v>
      </c>
      <c r="ATO15">
        <v>86</v>
      </c>
      <c r="ATP15">
        <v>85</v>
      </c>
      <c r="ATQ15">
        <v>77</v>
      </c>
      <c r="ATR15">
        <v>76</v>
      </c>
      <c r="ATS15">
        <v>75</v>
      </c>
      <c r="ATT15">
        <v>77</v>
      </c>
      <c r="ATU15">
        <v>78</v>
      </c>
      <c r="ATV15">
        <v>78</v>
      </c>
      <c r="ATW15">
        <v>78</v>
      </c>
      <c r="ATX15">
        <v>79</v>
      </c>
      <c r="ATY15">
        <v>76</v>
      </c>
      <c r="ATZ15">
        <v>76</v>
      </c>
      <c r="AUA15">
        <v>77</v>
      </c>
      <c r="AUB15">
        <v>78</v>
      </c>
      <c r="AUC15">
        <v>77</v>
      </c>
      <c r="AUD15">
        <v>78</v>
      </c>
      <c r="AUE15">
        <v>79</v>
      </c>
      <c r="AUF15">
        <v>77</v>
      </c>
      <c r="AUG15">
        <v>79</v>
      </c>
      <c r="AUH15">
        <v>79</v>
      </c>
      <c r="AUI15">
        <v>86</v>
      </c>
      <c r="AUJ15">
        <v>85</v>
      </c>
      <c r="AUK15">
        <v>86</v>
      </c>
      <c r="AUL15">
        <v>82</v>
      </c>
      <c r="AUM15">
        <v>81</v>
      </c>
      <c r="AUN15">
        <v>79</v>
      </c>
      <c r="AUO15">
        <v>78</v>
      </c>
      <c r="AUP15">
        <v>79</v>
      </c>
      <c r="AUQ15">
        <v>79</v>
      </c>
      <c r="AUR15">
        <v>78</v>
      </c>
      <c r="AUS15">
        <v>76</v>
      </c>
      <c r="AUT15">
        <v>78</v>
      </c>
      <c r="AUU15">
        <v>77</v>
      </c>
      <c r="AUV15">
        <v>78</v>
      </c>
      <c r="AUW15">
        <v>77</v>
      </c>
      <c r="AUX15">
        <v>76</v>
      </c>
      <c r="AUY15">
        <v>77</v>
      </c>
      <c r="AUZ15">
        <v>76</v>
      </c>
      <c r="AVA15">
        <v>73</v>
      </c>
      <c r="AVB15">
        <v>84</v>
      </c>
      <c r="AVC15">
        <v>77</v>
      </c>
      <c r="AVD15">
        <v>76</v>
      </c>
      <c r="AVE15">
        <v>74</v>
      </c>
      <c r="AVF15">
        <v>79</v>
      </c>
      <c r="AVG15">
        <v>80</v>
      </c>
      <c r="AVH15">
        <v>78</v>
      </c>
      <c r="AVI15">
        <v>78</v>
      </c>
      <c r="AVJ15">
        <v>78</v>
      </c>
      <c r="AVK15">
        <v>80</v>
      </c>
      <c r="AVL15">
        <v>78</v>
      </c>
      <c r="AVM15">
        <v>79</v>
      </c>
      <c r="AVN15">
        <v>78</v>
      </c>
      <c r="AVO15">
        <v>79</v>
      </c>
      <c r="AVP15">
        <v>79</v>
      </c>
      <c r="AVQ15">
        <v>81</v>
      </c>
      <c r="AVR15">
        <v>78</v>
      </c>
      <c r="AVS15">
        <v>79</v>
      </c>
      <c r="AVT15">
        <v>80</v>
      </c>
      <c r="AVU15">
        <v>77</v>
      </c>
      <c r="AVV15">
        <v>77</v>
      </c>
      <c r="AVW15">
        <v>80</v>
      </c>
      <c r="AVX15">
        <v>81</v>
      </c>
      <c r="AVY15">
        <v>78</v>
      </c>
      <c r="AVZ15">
        <v>79</v>
      </c>
      <c r="AWA15">
        <v>79</v>
      </c>
      <c r="AWB15">
        <v>78</v>
      </c>
      <c r="AWC15">
        <v>80</v>
      </c>
      <c r="AWD15">
        <v>81</v>
      </c>
      <c r="AWE15">
        <v>82</v>
      </c>
      <c r="AWF15">
        <v>82</v>
      </c>
      <c r="AWG15">
        <v>81</v>
      </c>
      <c r="AWH15">
        <v>81</v>
      </c>
      <c r="AWI15">
        <v>80</v>
      </c>
      <c r="AWJ15">
        <v>82</v>
      </c>
      <c r="AWK15">
        <v>80</v>
      </c>
      <c r="AWL15">
        <v>82</v>
      </c>
      <c r="AWM15">
        <v>87</v>
      </c>
      <c r="AWN15">
        <v>89</v>
      </c>
      <c r="AWO15">
        <v>89</v>
      </c>
      <c r="AWP15">
        <v>88</v>
      </c>
      <c r="AWQ15">
        <v>88</v>
      </c>
      <c r="AWR15">
        <v>85</v>
      </c>
      <c r="AWS15">
        <v>85</v>
      </c>
      <c r="AWT15">
        <v>90</v>
      </c>
      <c r="AWU15">
        <v>86</v>
      </c>
      <c r="AWV15">
        <v>84</v>
      </c>
      <c r="AWW15">
        <v>86</v>
      </c>
      <c r="AWX15">
        <v>83</v>
      </c>
      <c r="AWY15">
        <v>82</v>
      </c>
      <c r="AWZ15">
        <v>82</v>
      </c>
      <c r="AXA15">
        <v>81</v>
      </c>
      <c r="AXB15">
        <v>81</v>
      </c>
      <c r="AXC15">
        <v>83</v>
      </c>
      <c r="AXD15">
        <v>81</v>
      </c>
      <c r="AXE15">
        <v>79</v>
      </c>
      <c r="AXF15">
        <v>82</v>
      </c>
      <c r="AXG15">
        <v>84</v>
      </c>
      <c r="AXH15">
        <v>82</v>
      </c>
      <c r="AXI15">
        <v>83</v>
      </c>
      <c r="AXJ15">
        <v>82</v>
      </c>
      <c r="AXK15">
        <v>79</v>
      </c>
      <c r="AXL15">
        <v>82</v>
      </c>
      <c r="AXM15">
        <v>81</v>
      </c>
      <c r="AXN15">
        <v>81</v>
      </c>
      <c r="AXO15">
        <v>81</v>
      </c>
      <c r="AXP15">
        <v>80</v>
      </c>
      <c r="AXQ15">
        <v>81</v>
      </c>
      <c r="AXR15">
        <v>84</v>
      </c>
      <c r="AXS15">
        <v>81</v>
      </c>
      <c r="AXT15">
        <v>81</v>
      </c>
      <c r="AXU15">
        <v>82</v>
      </c>
      <c r="AXV15">
        <v>80</v>
      </c>
      <c r="AXW15">
        <v>82</v>
      </c>
      <c r="AXX15">
        <v>81</v>
      </c>
      <c r="AXY15">
        <v>82</v>
      </c>
      <c r="AXZ15">
        <v>82</v>
      </c>
      <c r="AYA15">
        <v>81</v>
      </c>
      <c r="AYB15">
        <v>81</v>
      </c>
      <c r="AYC15">
        <v>81</v>
      </c>
      <c r="AYD15">
        <v>82</v>
      </c>
      <c r="AYE15">
        <v>79</v>
      </c>
      <c r="AYF15">
        <v>83</v>
      </c>
      <c r="AYG15">
        <v>86</v>
      </c>
      <c r="AYH15">
        <v>84</v>
      </c>
      <c r="AYI15">
        <v>84</v>
      </c>
      <c r="AYJ15">
        <v>88</v>
      </c>
      <c r="AYK15">
        <v>81</v>
      </c>
      <c r="AYL15">
        <v>76</v>
      </c>
      <c r="AYM15">
        <v>83</v>
      </c>
      <c r="AYN15">
        <v>76</v>
      </c>
      <c r="AYO15">
        <v>81</v>
      </c>
      <c r="AYP15">
        <v>88</v>
      </c>
      <c r="AYQ15">
        <v>87</v>
      </c>
      <c r="AYR15">
        <v>81</v>
      </c>
      <c r="AYS15">
        <v>82</v>
      </c>
      <c r="AYT15">
        <v>87</v>
      </c>
      <c r="AYU15">
        <v>91</v>
      </c>
      <c r="AYV15">
        <v>87</v>
      </c>
      <c r="AYW15">
        <v>87</v>
      </c>
      <c r="AYX15">
        <v>86</v>
      </c>
      <c r="AYY15">
        <v>88</v>
      </c>
      <c r="AYZ15">
        <v>89</v>
      </c>
      <c r="AZA15">
        <v>87</v>
      </c>
      <c r="AZB15">
        <v>84</v>
      </c>
      <c r="AZC15">
        <v>84</v>
      </c>
      <c r="AZD15">
        <v>85</v>
      </c>
      <c r="AZE15">
        <v>82</v>
      </c>
      <c r="AZF15">
        <v>84</v>
      </c>
      <c r="AZG15">
        <v>84</v>
      </c>
      <c r="AZH15">
        <v>85</v>
      </c>
      <c r="AZI15">
        <v>84</v>
      </c>
      <c r="AZJ15">
        <v>80</v>
      </c>
      <c r="AZK15">
        <v>82</v>
      </c>
      <c r="AZL15">
        <v>83</v>
      </c>
      <c r="AZM15">
        <v>84</v>
      </c>
      <c r="AZN15">
        <v>83</v>
      </c>
      <c r="AZO15">
        <v>80</v>
      </c>
      <c r="AZP15">
        <v>79</v>
      </c>
      <c r="AZQ15">
        <v>83</v>
      </c>
      <c r="AZR15">
        <v>88</v>
      </c>
      <c r="AZS15">
        <v>84</v>
      </c>
      <c r="AZT15">
        <v>85</v>
      </c>
      <c r="AZU15">
        <v>86</v>
      </c>
      <c r="AZV15">
        <v>83</v>
      </c>
      <c r="AZW15">
        <v>81</v>
      </c>
      <c r="AZX15">
        <v>79</v>
      </c>
      <c r="AZY15">
        <v>79</v>
      </c>
      <c r="AZZ15">
        <v>83</v>
      </c>
      <c r="BAA15">
        <v>81</v>
      </c>
      <c r="BAB15">
        <v>84</v>
      </c>
      <c r="BAC15">
        <v>82</v>
      </c>
      <c r="BAD15">
        <v>86</v>
      </c>
      <c r="BAE15">
        <v>83</v>
      </c>
      <c r="BAF15">
        <v>83</v>
      </c>
      <c r="BAG15">
        <v>82</v>
      </c>
      <c r="BAH15">
        <v>83</v>
      </c>
      <c r="BAI15">
        <v>81</v>
      </c>
      <c r="BAJ15">
        <v>83</v>
      </c>
      <c r="BAK15">
        <v>84</v>
      </c>
      <c r="BAL15">
        <v>92</v>
      </c>
      <c r="BAM15">
        <v>85</v>
      </c>
      <c r="BAN15">
        <v>83</v>
      </c>
      <c r="BAO15">
        <v>83</v>
      </c>
      <c r="BAP15">
        <v>78</v>
      </c>
      <c r="BAQ15">
        <v>81</v>
      </c>
      <c r="BAR15">
        <v>79</v>
      </c>
      <c r="BAS15">
        <v>79</v>
      </c>
      <c r="BAT15">
        <v>82</v>
      </c>
      <c r="BAU15">
        <v>82</v>
      </c>
      <c r="BAV15">
        <v>78</v>
      </c>
      <c r="BAW15">
        <v>80</v>
      </c>
      <c r="BAX15">
        <v>83</v>
      </c>
      <c r="BAY15">
        <v>84</v>
      </c>
      <c r="BAZ15">
        <v>89</v>
      </c>
      <c r="BBA15">
        <v>84</v>
      </c>
      <c r="BBB15">
        <v>82</v>
      </c>
      <c r="BBC15">
        <v>84</v>
      </c>
      <c r="BBD15">
        <v>83</v>
      </c>
      <c r="BBE15">
        <v>80</v>
      </c>
      <c r="BBF15">
        <v>84</v>
      </c>
      <c r="BBG15">
        <v>82</v>
      </c>
      <c r="BBH15">
        <v>84</v>
      </c>
      <c r="BBI15">
        <v>81</v>
      </c>
      <c r="BBJ15">
        <v>81</v>
      </c>
      <c r="BBK15">
        <v>82</v>
      </c>
      <c r="BBL15">
        <v>85</v>
      </c>
      <c r="BBM15">
        <v>86</v>
      </c>
      <c r="BBN15">
        <v>84</v>
      </c>
      <c r="BBO15">
        <v>85</v>
      </c>
      <c r="BBP15">
        <v>86</v>
      </c>
      <c r="BBQ15">
        <v>81</v>
      </c>
      <c r="BBR15">
        <v>82</v>
      </c>
      <c r="BBS15">
        <v>85</v>
      </c>
      <c r="BBT15">
        <v>82</v>
      </c>
      <c r="BBU15">
        <v>82</v>
      </c>
      <c r="BBV15">
        <v>80</v>
      </c>
      <c r="BBW15">
        <v>79</v>
      </c>
      <c r="BBX15">
        <v>80</v>
      </c>
      <c r="BBY15">
        <v>77</v>
      </c>
      <c r="BBZ15">
        <v>82</v>
      </c>
      <c r="BCA15">
        <v>81</v>
      </c>
      <c r="BCB15">
        <v>82</v>
      </c>
      <c r="BCC15">
        <v>82</v>
      </c>
      <c r="BCD15">
        <v>79</v>
      </c>
    </row>
    <row r="16" spans="1:1435" x14ac:dyDescent="0.4">
      <c r="A16" s="1">
        <v>44354</v>
      </c>
      <c r="B16">
        <v>75</v>
      </c>
      <c r="C16">
        <v>75</v>
      </c>
      <c r="D16">
        <v>72</v>
      </c>
      <c r="E16">
        <v>74</v>
      </c>
      <c r="F16">
        <v>73</v>
      </c>
      <c r="G16">
        <v>72</v>
      </c>
      <c r="H16">
        <v>73</v>
      </c>
      <c r="I16">
        <v>72</v>
      </c>
      <c r="J16">
        <v>74</v>
      </c>
      <c r="K16">
        <v>71</v>
      </c>
      <c r="L16">
        <v>67</v>
      </c>
      <c r="M16">
        <v>69</v>
      </c>
      <c r="N16">
        <v>81</v>
      </c>
      <c r="O16">
        <v>73</v>
      </c>
      <c r="P16">
        <v>73</v>
      </c>
      <c r="Q16">
        <v>73</v>
      </c>
      <c r="R16">
        <v>75</v>
      </c>
      <c r="S16">
        <v>73</v>
      </c>
      <c r="T16">
        <v>69</v>
      </c>
      <c r="U16">
        <v>74</v>
      </c>
      <c r="V16">
        <v>75</v>
      </c>
      <c r="W16">
        <v>73</v>
      </c>
      <c r="X16">
        <v>73</v>
      </c>
      <c r="Y16">
        <v>78</v>
      </c>
      <c r="Z16">
        <v>75</v>
      </c>
      <c r="AA16">
        <v>70</v>
      </c>
      <c r="AB16">
        <v>72</v>
      </c>
      <c r="AC16">
        <v>68</v>
      </c>
      <c r="AD16">
        <v>69</v>
      </c>
      <c r="AE16">
        <v>78</v>
      </c>
      <c r="AF16">
        <v>75</v>
      </c>
      <c r="AG16">
        <v>75</v>
      </c>
      <c r="AH16">
        <v>73</v>
      </c>
      <c r="AI16">
        <v>76</v>
      </c>
      <c r="AJ16">
        <v>81</v>
      </c>
      <c r="AK16">
        <v>83</v>
      </c>
      <c r="AL16">
        <v>76</v>
      </c>
      <c r="AM16">
        <v>76</v>
      </c>
      <c r="AN16">
        <v>77</v>
      </c>
      <c r="AO16">
        <v>75</v>
      </c>
      <c r="AP16">
        <v>72</v>
      </c>
      <c r="AQ16">
        <v>73</v>
      </c>
      <c r="AR16">
        <v>76</v>
      </c>
      <c r="AS16">
        <v>75</v>
      </c>
      <c r="AT16">
        <v>65</v>
      </c>
      <c r="AU16">
        <v>69</v>
      </c>
      <c r="AV16">
        <v>69</v>
      </c>
      <c r="AW16">
        <v>69</v>
      </c>
      <c r="AX16">
        <v>70</v>
      </c>
      <c r="AY16">
        <v>66</v>
      </c>
      <c r="AZ16">
        <v>69</v>
      </c>
      <c r="BA16">
        <v>71</v>
      </c>
      <c r="BB16">
        <v>71</v>
      </c>
      <c r="BC16">
        <v>66</v>
      </c>
      <c r="BD16">
        <v>67</v>
      </c>
      <c r="BE16">
        <v>69</v>
      </c>
      <c r="BF16">
        <v>68</v>
      </c>
      <c r="BG16">
        <v>66</v>
      </c>
      <c r="BH16">
        <v>66</v>
      </c>
      <c r="BI16">
        <v>66</v>
      </c>
      <c r="BJ16">
        <v>66</v>
      </c>
      <c r="BK16">
        <v>65</v>
      </c>
      <c r="BL16">
        <v>65</v>
      </c>
      <c r="BM16">
        <v>67</v>
      </c>
      <c r="BN16">
        <v>69</v>
      </c>
      <c r="BO16">
        <v>66</v>
      </c>
      <c r="BP16">
        <v>72</v>
      </c>
      <c r="BQ16">
        <v>90</v>
      </c>
      <c r="BR16">
        <v>94</v>
      </c>
      <c r="BS16">
        <v>87</v>
      </c>
      <c r="BT16">
        <v>90</v>
      </c>
      <c r="BU16">
        <v>106</v>
      </c>
      <c r="BV16">
        <v>97</v>
      </c>
      <c r="BW16">
        <v>93</v>
      </c>
      <c r="BX16">
        <v>80</v>
      </c>
      <c r="BY16">
        <v>74</v>
      </c>
      <c r="BZ16">
        <v>79</v>
      </c>
      <c r="CA16">
        <v>73</v>
      </c>
      <c r="CB16">
        <v>69</v>
      </c>
      <c r="CC16">
        <v>71</v>
      </c>
      <c r="CD16">
        <v>72</v>
      </c>
      <c r="CE16">
        <v>66</v>
      </c>
      <c r="CF16">
        <v>65</v>
      </c>
      <c r="CG16">
        <v>69</v>
      </c>
      <c r="CH16">
        <v>73</v>
      </c>
      <c r="CI16">
        <v>67</v>
      </c>
      <c r="CJ16">
        <v>69</v>
      </c>
      <c r="CK16">
        <v>64</v>
      </c>
      <c r="CL16">
        <v>65</v>
      </c>
      <c r="CM16">
        <v>67</v>
      </c>
      <c r="CN16">
        <v>66</v>
      </c>
      <c r="CO16">
        <v>64</v>
      </c>
      <c r="CP16">
        <v>70</v>
      </c>
      <c r="CQ16">
        <v>69</v>
      </c>
      <c r="CR16">
        <v>66</v>
      </c>
      <c r="CS16">
        <v>67</v>
      </c>
      <c r="CT16">
        <v>64</v>
      </c>
      <c r="CU16">
        <v>63</v>
      </c>
      <c r="CV16">
        <v>65</v>
      </c>
      <c r="CW16">
        <v>70</v>
      </c>
      <c r="CX16">
        <v>65</v>
      </c>
      <c r="CY16">
        <v>63</v>
      </c>
      <c r="CZ16">
        <v>73</v>
      </c>
      <c r="DA16">
        <v>75</v>
      </c>
      <c r="DB16">
        <v>73</v>
      </c>
      <c r="DC16">
        <v>75</v>
      </c>
      <c r="DD16">
        <v>72</v>
      </c>
      <c r="DE16">
        <v>75</v>
      </c>
      <c r="DF16">
        <v>81</v>
      </c>
      <c r="DG16">
        <v>93</v>
      </c>
      <c r="DH16">
        <v>100</v>
      </c>
      <c r="DI16">
        <v>109</v>
      </c>
      <c r="DJ16">
        <v>115</v>
      </c>
      <c r="DK16">
        <v>101</v>
      </c>
      <c r="DL16">
        <v>91</v>
      </c>
      <c r="DM16">
        <v>88</v>
      </c>
      <c r="DN16">
        <v>79</v>
      </c>
      <c r="DO16">
        <v>76</v>
      </c>
      <c r="DP16">
        <v>83</v>
      </c>
      <c r="DQ16">
        <v>86</v>
      </c>
      <c r="DR16">
        <v>81</v>
      </c>
      <c r="DS16">
        <v>87</v>
      </c>
      <c r="DT16">
        <v>83</v>
      </c>
      <c r="DU16">
        <v>80</v>
      </c>
      <c r="DV16">
        <v>80</v>
      </c>
      <c r="DW16">
        <v>76</v>
      </c>
      <c r="DX16">
        <v>80</v>
      </c>
      <c r="DY16">
        <v>75</v>
      </c>
      <c r="DZ16">
        <v>76</v>
      </c>
      <c r="EA16">
        <v>78</v>
      </c>
      <c r="EB16">
        <v>77</v>
      </c>
      <c r="EC16">
        <v>80</v>
      </c>
      <c r="ED16">
        <v>83</v>
      </c>
      <c r="EE16">
        <v>87</v>
      </c>
      <c r="EF16">
        <v>81</v>
      </c>
      <c r="EG16">
        <v>77</v>
      </c>
      <c r="EH16">
        <v>82</v>
      </c>
      <c r="EI16">
        <v>78</v>
      </c>
      <c r="EJ16">
        <v>78</v>
      </c>
      <c r="EK16">
        <v>77</v>
      </c>
      <c r="EL16">
        <v>78</v>
      </c>
      <c r="EM16">
        <v>81</v>
      </c>
      <c r="EN16">
        <v>78</v>
      </c>
      <c r="EO16">
        <v>77</v>
      </c>
      <c r="EP16">
        <v>78</v>
      </c>
      <c r="EQ16">
        <v>86</v>
      </c>
      <c r="ER16">
        <v>82</v>
      </c>
      <c r="ES16">
        <v>82</v>
      </c>
      <c r="ET16">
        <v>84</v>
      </c>
      <c r="EU16">
        <v>82</v>
      </c>
      <c r="EV16">
        <v>76</v>
      </c>
      <c r="EW16">
        <v>75</v>
      </c>
      <c r="EX16">
        <v>73</v>
      </c>
      <c r="EY16">
        <v>79</v>
      </c>
      <c r="EZ16">
        <v>96</v>
      </c>
      <c r="FA16">
        <v>83</v>
      </c>
      <c r="FB16">
        <v>84</v>
      </c>
      <c r="FC16">
        <v>87</v>
      </c>
      <c r="FD16">
        <v>83</v>
      </c>
      <c r="FE16">
        <v>83</v>
      </c>
      <c r="FF16">
        <v>86</v>
      </c>
      <c r="FG16">
        <v>93</v>
      </c>
      <c r="FH16">
        <v>85</v>
      </c>
      <c r="FI16">
        <v>83</v>
      </c>
      <c r="FJ16">
        <v>82</v>
      </c>
      <c r="FK16">
        <v>84</v>
      </c>
      <c r="FL16">
        <v>94</v>
      </c>
      <c r="FM16">
        <v>88</v>
      </c>
      <c r="FN16">
        <v>85</v>
      </c>
      <c r="FO16">
        <v>83</v>
      </c>
      <c r="FP16">
        <v>86</v>
      </c>
      <c r="FQ16">
        <v>83</v>
      </c>
      <c r="FR16">
        <v>88</v>
      </c>
      <c r="FS16">
        <v>81</v>
      </c>
      <c r="FT16">
        <v>79</v>
      </c>
      <c r="FU16">
        <v>79</v>
      </c>
      <c r="FV16">
        <v>81</v>
      </c>
      <c r="FW16">
        <v>81</v>
      </c>
      <c r="FX16">
        <v>77</v>
      </c>
      <c r="FY16">
        <v>79</v>
      </c>
      <c r="FZ16">
        <v>80</v>
      </c>
      <c r="GA16">
        <v>82</v>
      </c>
      <c r="GB16">
        <v>80</v>
      </c>
      <c r="GC16">
        <v>82</v>
      </c>
      <c r="GD16">
        <v>86</v>
      </c>
      <c r="GE16">
        <v>82</v>
      </c>
      <c r="GF16">
        <v>80</v>
      </c>
      <c r="GG16">
        <v>82</v>
      </c>
      <c r="GH16">
        <v>83</v>
      </c>
      <c r="GI16">
        <v>83</v>
      </c>
      <c r="GJ16">
        <v>83</v>
      </c>
      <c r="GK16">
        <v>83</v>
      </c>
      <c r="GL16">
        <v>77</v>
      </c>
      <c r="GM16">
        <v>80</v>
      </c>
      <c r="GN16">
        <v>81</v>
      </c>
      <c r="GO16">
        <v>78</v>
      </c>
      <c r="GP16">
        <v>78</v>
      </c>
      <c r="GQ16">
        <v>81</v>
      </c>
      <c r="GR16">
        <v>80</v>
      </c>
      <c r="GS16">
        <v>77</v>
      </c>
      <c r="GT16">
        <v>84</v>
      </c>
      <c r="GU16">
        <v>85</v>
      </c>
      <c r="GV16">
        <v>81</v>
      </c>
      <c r="GW16">
        <v>76</v>
      </c>
      <c r="GX16">
        <v>78</v>
      </c>
      <c r="GY16">
        <v>81</v>
      </c>
      <c r="GZ16">
        <v>86</v>
      </c>
      <c r="HA16">
        <v>100</v>
      </c>
      <c r="HB16">
        <v>104</v>
      </c>
      <c r="HC16">
        <v>102</v>
      </c>
      <c r="HD16">
        <v>95</v>
      </c>
      <c r="HE16">
        <v>76</v>
      </c>
      <c r="HF16">
        <v>75</v>
      </c>
      <c r="HG16">
        <v>77</v>
      </c>
      <c r="HH16">
        <v>77</v>
      </c>
      <c r="HI16">
        <v>77</v>
      </c>
      <c r="HJ16">
        <v>78</v>
      </c>
      <c r="HK16">
        <v>72</v>
      </c>
      <c r="HL16">
        <v>74</v>
      </c>
      <c r="HM16">
        <v>77</v>
      </c>
      <c r="HN16">
        <v>74</v>
      </c>
      <c r="HO16">
        <v>72</v>
      </c>
      <c r="HP16">
        <v>75</v>
      </c>
      <c r="HQ16">
        <v>70</v>
      </c>
      <c r="HR16">
        <v>73</v>
      </c>
      <c r="HS16">
        <v>74</v>
      </c>
      <c r="HT16">
        <v>72</v>
      </c>
      <c r="HU16">
        <v>76</v>
      </c>
      <c r="HV16">
        <v>72</v>
      </c>
      <c r="HW16">
        <v>74</v>
      </c>
      <c r="HX16">
        <v>70</v>
      </c>
      <c r="HY16">
        <v>73</v>
      </c>
      <c r="HZ16">
        <v>79</v>
      </c>
      <c r="IA16">
        <v>78</v>
      </c>
      <c r="IB16">
        <v>79</v>
      </c>
      <c r="IC16">
        <v>80</v>
      </c>
      <c r="ID16">
        <v>72</v>
      </c>
      <c r="IE16">
        <v>75</v>
      </c>
      <c r="IF16">
        <v>78</v>
      </c>
      <c r="IG16">
        <v>74</v>
      </c>
      <c r="IH16">
        <v>74</v>
      </c>
      <c r="II16">
        <v>75</v>
      </c>
      <c r="IJ16">
        <v>72</v>
      </c>
      <c r="IK16">
        <v>70</v>
      </c>
      <c r="IL16">
        <v>68</v>
      </c>
      <c r="IM16">
        <v>68</v>
      </c>
      <c r="IN16">
        <v>67</v>
      </c>
      <c r="IO16">
        <v>69</v>
      </c>
      <c r="IP16">
        <v>77</v>
      </c>
      <c r="IQ16">
        <v>70</v>
      </c>
      <c r="IR16">
        <v>71</v>
      </c>
      <c r="IS16">
        <v>73</v>
      </c>
      <c r="IT16">
        <v>76</v>
      </c>
      <c r="IU16">
        <v>77</v>
      </c>
      <c r="IV16">
        <v>72</v>
      </c>
      <c r="IW16">
        <v>73</v>
      </c>
      <c r="IX16">
        <v>73</v>
      </c>
      <c r="IY16">
        <v>81</v>
      </c>
      <c r="IZ16">
        <v>75</v>
      </c>
      <c r="JA16">
        <v>73</v>
      </c>
      <c r="JB16">
        <v>72</v>
      </c>
      <c r="JC16">
        <v>83</v>
      </c>
      <c r="JD16">
        <v>92</v>
      </c>
      <c r="JE16">
        <v>89</v>
      </c>
      <c r="JF16">
        <v>81</v>
      </c>
      <c r="JG16">
        <v>78</v>
      </c>
      <c r="JH16">
        <v>81</v>
      </c>
      <c r="JI16">
        <v>81</v>
      </c>
      <c r="JJ16">
        <v>83</v>
      </c>
      <c r="JK16">
        <v>92</v>
      </c>
      <c r="JL16">
        <v>83</v>
      </c>
      <c r="JM16">
        <v>84</v>
      </c>
      <c r="JN16">
        <v>82</v>
      </c>
      <c r="JO16">
        <v>81</v>
      </c>
      <c r="JP16">
        <v>81</v>
      </c>
      <c r="JQ16">
        <v>80</v>
      </c>
      <c r="JR16">
        <v>78</v>
      </c>
      <c r="JS16">
        <v>79</v>
      </c>
      <c r="JT16">
        <v>81</v>
      </c>
      <c r="JU16">
        <v>79</v>
      </c>
      <c r="JV16">
        <v>78</v>
      </c>
      <c r="JW16">
        <v>78</v>
      </c>
      <c r="JX16">
        <v>82</v>
      </c>
      <c r="JY16">
        <v>73</v>
      </c>
      <c r="JZ16">
        <v>73</v>
      </c>
      <c r="KA16">
        <v>73</v>
      </c>
      <c r="KB16">
        <v>72</v>
      </c>
      <c r="KC16">
        <v>72</v>
      </c>
      <c r="KD16">
        <v>70</v>
      </c>
      <c r="KE16">
        <v>72</v>
      </c>
      <c r="KF16">
        <v>70</v>
      </c>
      <c r="KG16">
        <v>71</v>
      </c>
      <c r="KH16">
        <v>71</v>
      </c>
      <c r="KI16">
        <v>72</v>
      </c>
      <c r="KJ16">
        <v>71</v>
      </c>
      <c r="KK16">
        <v>71</v>
      </c>
      <c r="KL16">
        <v>70</v>
      </c>
      <c r="KM16">
        <v>75</v>
      </c>
      <c r="KN16">
        <v>76</v>
      </c>
      <c r="KO16">
        <v>72</v>
      </c>
      <c r="KP16">
        <v>73</v>
      </c>
      <c r="KQ16">
        <v>74</v>
      </c>
      <c r="KR16">
        <v>74</v>
      </c>
      <c r="KS16">
        <v>79</v>
      </c>
      <c r="KT16">
        <v>74</v>
      </c>
      <c r="KU16">
        <v>73</v>
      </c>
      <c r="KV16">
        <v>70</v>
      </c>
      <c r="KW16">
        <v>71</v>
      </c>
      <c r="KX16">
        <v>71</v>
      </c>
      <c r="KY16">
        <v>71</v>
      </c>
      <c r="KZ16">
        <v>72</v>
      </c>
      <c r="LA16">
        <v>73</v>
      </c>
      <c r="LB16">
        <v>75</v>
      </c>
      <c r="LC16">
        <v>76</v>
      </c>
      <c r="LD16">
        <v>75</v>
      </c>
      <c r="LE16">
        <v>75</v>
      </c>
      <c r="LF16">
        <v>75</v>
      </c>
      <c r="LG16">
        <v>82</v>
      </c>
      <c r="LH16">
        <v>76</v>
      </c>
      <c r="LI16">
        <v>75</v>
      </c>
      <c r="LJ16">
        <v>87</v>
      </c>
      <c r="LK16">
        <v>84</v>
      </c>
      <c r="LL16">
        <v>82</v>
      </c>
      <c r="LM16">
        <v>83</v>
      </c>
      <c r="LN16">
        <v>83</v>
      </c>
      <c r="LO16">
        <v>81</v>
      </c>
      <c r="LP16">
        <v>79</v>
      </c>
      <c r="LQ16">
        <v>77</v>
      </c>
      <c r="LR16">
        <v>81</v>
      </c>
      <c r="LS16">
        <v>78</v>
      </c>
      <c r="LT16">
        <v>79</v>
      </c>
      <c r="LU16">
        <v>79</v>
      </c>
      <c r="LV16">
        <v>79</v>
      </c>
      <c r="LW16">
        <v>80</v>
      </c>
      <c r="LX16">
        <v>76</v>
      </c>
      <c r="LY16">
        <v>79</v>
      </c>
      <c r="LZ16">
        <v>77</v>
      </c>
      <c r="MA16">
        <v>78</v>
      </c>
      <c r="MB16">
        <v>77</v>
      </c>
      <c r="MC16">
        <v>81</v>
      </c>
      <c r="MD16">
        <v>77</v>
      </c>
      <c r="ME16">
        <v>74</v>
      </c>
      <c r="MF16">
        <v>75</v>
      </c>
      <c r="MG16">
        <v>75</v>
      </c>
      <c r="MH16">
        <v>76</v>
      </c>
      <c r="MI16">
        <v>75</v>
      </c>
      <c r="MJ16">
        <v>73</v>
      </c>
      <c r="MK16">
        <v>75</v>
      </c>
      <c r="ML16">
        <v>77</v>
      </c>
      <c r="MM16">
        <v>79</v>
      </c>
      <c r="MN16">
        <v>77</v>
      </c>
      <c r="MO16">
        <v>75</v>
      </c>
      <c r="MP16">
        <v>78</v>
      </c>
      <c r="MQ16">
        <v>77</v>
      </c>
      <c r="MR16">
        <v>87</v>
      </c>
      <c r="MS16">
        <v>71</v>
      </c>
      <c r="MT16">
        <v>70</v>
      </c>
      <c r="MU16">
        <v>75</v>
      </c>
      <c r="MV16">
        <v>78</v>
      </c>
      <c r="MW16">
        <v>79</v>
      </c>
      <c r="MX16">
        <v>77</v>
      </c>
      <c r="MY16">
        <v>79</v>
      </c>
      <c r="MZ16">
        <v>77</v>
      </c>
      <c r="NA16">
        <v>86</v>
      </c>
      <c r="NB16">
        <v>68</v>
      </c>
      <c r="NC16">
        <v>68</v>
      </c>
      <c r="ND16">
        <v>69</v>
      </c>
      <c r="NE16">
        <v>72</v>
      </c>
      <c r="NF16">
        <v>69</v>
      </c>
      <c r="NG16">
        <v>68</v>
      </c>
      <c r="NH16">
        <v>73</v>
      </c>
      <c r="NI16">
        <v>68</v>
      </c>
      <c r="NJ16">
        <v>67</v>
      </c>
      <c r="NK16">
        <v>66</v>
      </c>
      <c r="NL16">
        <v>64</v>
      </c>
      <c r="NM16">
        <v>72</v>
      </c>
      <c r="NN16">
        <v>70</v>
      </c>
      <c r="NO16">
        <v>72</v>
      </c>
      <c r="NP16">
        <v>71</v>
      </c>
      <c r="NQ16">
        <v>72</v>
      </c>
      <c r="NR16">
        <v>67</v>
      </c>
      <c r="NS16">
        <v>69</v>
      </c>
      <c r="NT16">
        <v>72</v>
      </c>
      <c r="NU16">
        <v>70</v>
      </c>
      <c r="NV16">
        <v>71</v>
      </c>
      <c r="NW16">
        <v>74</v>
      </c>
      <c r="NX16">
        <v>74</v>
      </c>
      <c r="NY16">
        <v>71</v>
      </c>
      <c r="NZ16">
        <v>78</v>
      </c>
      <c r="OA16">
        <v>76</v>
      </c>
      <c r="OB16">
        <v>64</v>
      </c>
      <c r="OC16">
        <v>66</v>
      </c>
      <c r="OD16">
        <v>69</v>
      </c>
      <c r="OE16">
        <v>60</v>
      </c>
      <c r="OF16">
        <v>75</v>
      </c>
      <c r="OG16">
        <v>75</v>
      </c>
      <c r="OH16">
        <v>81</v>
      </c>
      <c r="OI16">
        <v>72</v>
      </c>
      <c r="OJ16">
        <v>68</v>
      </c>
      <c r="OK16">
        <v>69</v>
      </c>
      <c r="OL16">
        <v>79</v>
      </c>
      <c r="OM16">
        <v>72</v>
      </c>
      <c r="ON16">
        <v>84</v>
      </c>
      <c r="OO16">
        <v>89</v>
      </c>
      <c r="OP16">
        <v>81</v>
      </c>
      <c r="OQ16">
        <v>86</v>
      </c>
      <c r="OR16">
        <v>84</v>
      </c>
      <c r="OS16">
        <v>87</v>
      </c>
      <c r="OT16">
        <v>87</v>
      </c>
      <c r="OU16">
        <v>87</v>
      </c>
      <c r="OV16">
        <v>88</v>
      </c>
      <c r="OW16">
        <v>89</v>
      </c>
      <c r="OX16">
        <v>81</v>
      </c>
      <c r="OY16">
        <v>83</v>
      </c>
      <c r="OZ16">
        <v>81</v>
      </c>
      <c r="PA16">
        <v>84</v>
      </c>
      <c r="PB16">
        <v>83</v>
      </c>
      <c r="PC16">
        <v>81</v>
      </c>
      <c r="PD16">
        <v>88</v>
      </c>
      <c r="PE16">
        <v>89</v>
      </c>
      <c r="PF16">
        <v>81</v>
      </c>
      <c r="PG16">
        <v>92</v>
      </c>
      <c r="PH16">
        <v>91</v>
      </c>
      <c r="PI16">
        <v>88</v>
      </c>
      <c r="PJ16">
        <v>87</v>
      </c>
      <c r="PK16">
        <v>82</v>
      </c>
      <c r="PL16">
        <v>82</v>
      </c>
      <c r="PM16">
        <v>79</v>
      </c>
      <c r="PN16">
        <v>80</v>
      </c>
      <c r="PO16">
        <v>78</v>
      </c>
      <c r="PP16">
        <v>79</v>
      </c>
      <c r="PQ16">
        <v>81</v>
      </c>
      <c r="PR16">
        <v>78</v>
      </c>
      <c r="PS16">
        <v>80</v>
      </c>
      <c r="PT16">
        <v>79</v>
      </c>
      <c r="PU16">
        <v>78</v>
      </c>
      <c r="PV16">
        <v>79</v>
      </c>
      <c r="PW16">
        <v>79</v>
      </c>
      <c r="PX16">
        <v>79</v>
      </c>
      <c r="PY16">
        <v>78</v>
      </c>
      <c r="PZ16">
        <v>78</v>
      </c>
      <c r="QA16">
        <v>76</v>
      </c>
      <c r="QB16">
        <v>77</v>
      </c>
      <c r="QC16">
        <v>79</v>
      </c>
      <c r="QD16">
        <v>79</v>
      </c>
      <c r="QE16">
        <v>78</v>
      </c>
      <c r="QF16">
        <v>80</v>
      </c>
      <c r="QG16">
        <v>77</v>
      </c>
      <c r="QH16">
        <v>78</v>
      </c>
      <c r="QI16">
        <v>78</v>
      </c>
      <c r="QJ16">
        <v>77</v>
      </c>
      <c r="QK16">
        <v>75</v>
      </c>
      <c r="QL16">
        <v>83</v>
      </c>
      <c r="QM16">
        <v>85</v>
      </c>
      <c r="QN16">
        <v>81</v>
      </c>
      <c r="QO16">
        <v>77</v>
      </c>
      <c r="QP16">
        <v>85</v>
      </c>
      <c r="QQ16">
        <v>84</v>
      </c>
      <c r="QR16">
        <v>85</v>
      </c>
      <c r="QS16">
        <v>81</v>
      </c>
      <c r="QT16">
        <v>77</v>
      </c>
      <c r="QU16">
        <v>80</v>
      </c>
      <c r="QV16">
        <v>80</v>
      </c>
      <c r="QW16">
        <v>77</v>
      </c>
      <c r="QX16">
        <v>79</v>
      </c>
      <c r="QY16">
        <v>76</v>
      </c>
      <c r="QZ16">
        <v>85</v>
      </c>
      <c r="RA16">
        <v>73</v>
      </c>
      <c r="RB16">
        <v>70</v>
      </c>
      <c r="RC16">
        <v>75</v>
      </c>
      <c r="RD16">
        <v>77</v>
      </c>
      <c r="RE16">
        <v>74</v>
      </c>
      <c r="RF16">
        <v>73</v>
      </c>
      <c r="RG16">
        <v>73</v>
      </c>
      <c r="RH16">
        <v>72</v>
      </c>
      <c r="RI16">
        <v>70</v>
      </c>
      <c r="RJ16">
        <v>72</v>
      </c>
      <c r="RK16">
        <v>74</v>
      </c>
      <c r="RL16">
        <v>74</v>
      </c>
      <c r="RM16">
        <v>70</v>
      </c>
      <c r="RN16">
        <v>70</v>
      </c>
      <c r="RO16">
        <v>71</v>
      </c>
      <c r="RP16">
        <v>71</v>
      </c>
      <c r="RQ16">
        <v>71</v>
      </c>
      <c r="RR16">
        <v>72</v>
      </c>
      <c r="RS16">
        <v>71</v>
      </c>
      <c r="RT16">
        <v>72</v>
      </c>
      <c r="RU16">
        <v>72</v>
      </c>
      <c r="RV16">
        <v>70</v>
      </c>
      <c r="RW16">
        <v>73</v>
      </c>
      <c r="RX16">
        <v>75</v>
      </c>
      <c r="RY16">
        <v>73</v>
      </c>
      <c r="RZ16">
        <v>75</v>
      </c>
      <c r="SA16">
        <v>74</v>
      </c>
      <c r="SB16">
        <v>72</v>
      </c>
      <c r="SC16">
        <v>70</v>
      </c>
      <c r="SD16">
        <v>67</v>
      </c>
      <c r="SE16">
        <v>77</v>
      </c>
      <c r="SF16">
        <v>80</v>
      </c>
      <c r="SG16">
        <v>83</v>
      </c>
      <c r="SH16">
        <v>87</v>
      </c>
      <c r="SI16">
        <v>87</v>
      </c>
      <c r="SJ16">
        <v>85</v>
      </c>
      <c r="SK16">
        <v>85</v>
      </c>
      <c r="SL16">
        <v>83</v>
      </c>
      <c r="SM16">
        <v>91</v>
      </c>
      <c r="SN16">
        <v>85</v>
      </c>
      <c r="SO16">
        <v>86</v>
      </c>
      <c r="SP16">
        <v>88</v>
      </c>
      <c r="SQ16">
        <v>91</v>
      </c>
      <c r="SR16">
        <v>93</v>
      </c>
      <c r="SS16">
        <v>86</v>
      </c>
      <c r="ST16">
        <v>87</v>
      </c>
      <c r="SU16">
        <v>90</v>
      </c>
      <c r="SV16">
        <v>77</v>
      </c>
      <c r="SW16">
        <v>82</v>
      </c>
      <c r="SX16">
        <v>76</v>
      </c>
      <c r="SY16">
        <v>76</v>
      </c>
      <c r="SZ16">
        <v>75</v>
      </c>
      <c r="TA16">
        <v>73</v>
      </c>
      <c r="TB16">
        <v>74</v>
      </c>
      <c r="TC16">
        <v>77</v>
      </c>
      <c r="TD16">
        <v>100</v>
      </c>
      <c r="TE16">
        <v>117</v>
      </c>
      <c r="TF16">
        <v>103</v>
      </c>
      <c r="TG16">
        <v>97</v>
      </c>
      <c r="TH16">
        <v>104</v>
      </c>
      <c r="TI16">
        <v>110</v>
      </c>
      <c r="TJ16">
        <v>108</v>
      </c>
      <c r="TK16">
        <v>110</v>
      </c>
      <c r="TL16">
        <v>109</v>
      </c>
      <c r="TM16">
        <v>107</v>
      </c>
      <c r="TN16">
        <v>118</v>
      </c>
      <c r="TO16">
        <v>110</v>
      </c>
      <c r="TP16">
        <v>112</v>
      </c>
      <c r="TQ16">
        <v>111</v>
      </c>
      <c r="TR16">
        <v>110</v>
      </c>
      <c r="TS16">
        <v>99</v>
      </c>
      <c r="TT16">
        <v>94</v>
      </c>
      <c r="TU16">
        <v>99</v>
      </c>
      <c r="TV16">
        <v>109</v>
      </c>
      <c r="TW16">
        <v>109</v>
      </c>
      <c r="TX16">
        <v>114</v>
      </c>
      <c r="TY16">
        <v>116</v>
      </c>
      <c r="TZ16">
        <v>107</v>
      </c>
      <c r="UA16">
        <v>99</v>
      </c>
      <c r="UB16">
        <v>97</v>
      </c>
      <c r="UC16">
        <v>98</v>
      </c>
      <c r="UD16">
        <v>94</v>
      </c>
      <c r="UE16">
        <v>92</v>
      </c>
      <c r="UF16">
        <v>89</v>
      </c>
      <c r="UG16">
        <v>94</v>
      </c>
      <c r="UH16">
        <v>92</v>
      </c>
      <c r="UI16">
        <v>90</v>
      </c>
      <c r="UJ16">
        <v>89</v>
      </c>
      <c r="UK16">
        <v>84</v>
      </c>
      <c r="UL16">
        <v>85</v>
      </c>
      <c r="UM16">
        <v>88</v>
      </c>
      <c r="UN16">
        <v>85</v>
      </c>
      <c r="UO16">
        <v>85</v>
      </c>
      <c r="UP16">
        <v>84</v>
      </c>
      <c r="UQ16">
        <v>83</v>
      </c>
      <c r="UR16">
        <v>83</v>
      </c>
      <c r="US16">
        <v>81</v>
      </c>
      <c r="UT16">
        <v>84</v>
      </c>
      <c r="UU16">
        <v>84</v>
      </c>
      <c r="UV16">
        <v>83</v>
      </c>
      <c r="UW16">
        <v>83</v>
      </c>
      <c r="UX16">
        <v>84</v>
      </c>
      <c r="UY16">
        <v>85</v>
      </c>
      <c r="UZ16">
        <v>86</v>
      </c>
      <c r="VA16">
        <v>81</v>
      </c>
      <c r="VB16">
        <v>85</v>
      </c>
      <c r="VC16">
        <v>85</v>
      </c>
      <c r="VD16">
        <v>84</v>
      </c>
      <c r="VE16">
        <v>81</v>
      </c>
      <c r="VF16">
        <v>79</v>
      </c>
      <c r="VG16">
        <v>81</v>
      </c>
      <c r="VH16">
        <v>84</v>
      </c>
      <c r="VI16">
        <v>78</v>
      </c>
      <c r="VJ16">
        <v>78</v>
      </c>
      <c r="VK16">
        <v>81</v>
      </c>
      <c r="VL16">
        <v>79</v>
      </c>
      <c r="VM16">
        <v>82</v>
      </c>
      <c r="VN16">
        <v>78</v>
      </c>
      <c r="VO16">
        <v>83</v>
      </c>
      <c r="VP16">
        <v>81</v>
      </c>
      <c r="VQ16">
        <v>79</v>
      </c>
      <c r="VR16">
        <v>79</v>
      </c>
      <c r="VS16">
        <v>77</v>
      </c>
      <c r="VT16">
        <v>82</v>
      </c>
      <c r="VU16">
        <v>80</v>
      </c>
      <c r="VV16">
        <v>79</v>
      </c>
      <c r="VW16">
        <v>83</v>
      </c>
      <c r="VX16">
        <v>80</v>
      </c>
      <c r="VY16">
        <v>77</v>
      </c>
      <c r="VZ16">
        <v>73</v>
      </c>
      <c r="WA16">
        <v>73</v>
      </c>
      <c r="WB16">
        <v>79</v>
      </c>
      <c r="WC16">
        <v>74</v>
      </c>
      <c r="WD16">
        <v>73</v>
      </c>
      <c r="WE16">
        <v>76</v>
      </c>
      <c r="WF16">
        <v>71</v>
      </c>
      <c r="WG16">
        <v>76</v>
      </c>
      <c r="WH16">
        <v>77</v>
      </c>
      <c r="WI16">
        <v>76</v>
      </c>
      <c r="WJ16">
        <v>80</v>
      </c>
      <c r="WK16">
        <v>83</v>
      </c>
      <c r="WL16">
        <v>79</v>
      </c>
      <c r="WM16">
        <v>76</v>
      </c>
      <c r="WN16">
        <v>76</v>
      </c>
      <c r="WO16">
        <v>79</v>
      </c>
      <c r="WP16">
        <v>83</v>
      </c>
      <c r="WQ16">
        <v>82</v>
      </c>
      <c r="WR16">
        <v>80</v>
      </c>
      <c r="WS16">
        <v>78</v>
      </c>
      <c r="WT16">
        <v>79</v>
      </c>
      <c r="WU16">
        <v>82</v>
      </c>
      <c r="WV16">
        <v>80</v>
      </c>
      <c r="WW16">
        <v>83</v>
      </c>
      <c r="WX16">
        <v>80</v>
      </c>
      <c r="WY16">
        <v>81</v>
      </c>
      <c r="WZ16">
        <v>78</v>
      </c>
      <c r="XA16">
        <v>85</v>
      </c>
      <c r="XB16">
        <v>77</v>
      </c>
      <c r="XC16">
        <v>82</v>
      </c>
      <c r="XD16">
        <v>82</v>
      </c>
      <c r="XE16">
        <v>81</v>
      </c>
      <c r="XF16">
        <v>79</v>
      </c>
      <c r="XG16">
        <v>83</v>
      </c>
      <c r="XH16">
        <v>84</v>
      </c>
      <c r="XI16">
        <v>81</v>
      </c>
      <c r="XJ16">
        <v>84</v>
      </c>
      <c r="XK16">
        <v>85</v>
      </c>
      <c r="XL16">
        <v>82</v>
      </c>
      <c r="XM16">
        <v>82</v>
      </c>
      <c r="XN16">
        <v>82</v>
      </c>
      <c r="XO16">
        <v>80</v>
      </c>
      <c r="XP16">
        <v>77</v>
      </c>
      <c r="XQ16">
        <v>76</v>
      </c>
      <c r="XR16">
        <v>75</v>
      </c>
      <c r="XS16">
        <v>76</v>
      </c>
      <c r="XT16">
        <v>70</v>
      </c>
      <c r="XU16">
        <v>78</v>
      </c>
      <c r="XV16">
        <v>90</v>
      </c>
      <c r="XW16">
        <v>99</v>
      </c>
      <c r="XX16">
        <v>102</v>
      </c>
      <c r="XY16">
        <v>97</v>
      </c>
      <c r="XZ16">
        <v>79</v>
      </c>
      <c r="YA16">
        <v>76</v>
      </c>
      <c r="YB16">
        <v>78</v>
      </c>
      <c r="YC16">
        <v>82</v>
      </c>
      <c r="YD16">
        <v>81</v>
      </c>
      <c r="YE16">
        <v>81</v>
      </c>
      <c r="YF16">
        <v>81</v>
      </c>
      <c r="YG16">
        <v>88</v>
      </c>
      <c r="YH16">
        <v>88</v>
      </c>
      <c r="YI16">
        <v>94</v>
      </c>
      <c r="YJ16">
        <v>104</v>
      </c>
      <c r="YK16">
        <v>107</v>
      </c>
      <c r="YL16">
        <v>106</v>
      </c>
      <c r="YM16">
        <v>111</v>
      </c>
      <c r="YN16">
        <v>119</v>
      </c>
      <c r="YO16">
        <v>119</v>
      </c>
      <c r="YP16">
        <v>118</v>
      </c>
      <c r="YQ16">
        <v>112</v>
      </c>
      <c r="YR16">
        <v>99</v>
      </c>
      <c r="YS16">
        <v>92</v>
      </c>
      <c r="YT16">
        <v>89</v>
      </c>
      <c r="YU16">
        <v>86</v>
      </c>
      <c r="YV16">
        <v>82</v>
      </c>
      <c r="YW16">
        <v>92</v>
      </c>
      <c r="YX16">
        <v>90</v>
      </c>
      <c r="YY16">
        <v>88</v>
      </c>
      <c r="YZ16">
        <v>92</v>
      </c>
      <c r="ZA16">
        <v>100</v>
      </c>
      <c r="ZB16">
        <v>104</v>
      </c>
      <c r="ZC16">
        <v>102</v>
      </c>
      <c r="ZD16">
        <v>105</v>
      </c>
      <c r="ZE16">
        <v>102</v>
      </c>
      <c r="ZF16">
        <v>95</v>
      </c>
      <c r="ZG16">
        <v>96</v>
      </c>
      <c r="ZH16">
        <v>99</v>
      </c>
      <c r="ZI16">
        <v>88</v>
      </c>
      <c r="ZJ16">
        <v>83</v>
      </c>
      <c r="ZK16">
        <v>84</v>
      </c>
      <c r="ZL16">
        <v>82</v>
      </c>
      <c r="ZM16">
        <v>97</v>
      </c>
      <c r="ZN16">
        <v>90</v>
      </c>
      <c r="ZO16">
        <v>90</v>
      </c>
      <c r="ZP16">
        <v>89</v>
      </c>
      <c r="ZQ16">
        <v>90</v>
      </c>
      <c r="ZR16">
        <v>89</v>
      </c>
      <c r="ZS16">
        <v>86</v>
      </c>
      <c r="ZT16">
        <v>85</v>
      </c>
      <c r="ZU16">
        <v>83</v>
      </c>
      <c r="ZV16">
        <v>83</v>
      </c>
      <c r="ZW16">
        <v>82</v>
      </c>
      <c r="ZX16">
        <v>81</v>
      </c>
      <c r="ZY16">
        <v>84</v>
      </c>
      <c r="ZZ16">
        <v>85</v>
      </c>
      <c r="AAA16">
        <v>86</v>
      </c>
      <c r="AAB16">
        <v>83</v>
      </c>
      <c r="AAC16">
        <v>83</v>
      </c>
      <c r="AAD16">
        <v>83</v>
      </c>
      <c r="AAE16">
        <v>82</v>
      </c>
      <c r="AAF16">
        <v>81</v>
      </c>
      <c r="AAG16">
        <v>79</v>
      </c>
      <c r="AAH16">
        <v>79</v>
      </c>
      <c r="AAI16">
        <v>83</v>
      </c>
      <c r="AAJ16">
        <v>87</v>
      </c>
      <c r="AAK16">
        <v>87</v>
      </c>
      <c r="AAL16">
        <v>88</v>
      </c>
      <c r="AAM16">
        <v>77</v>
      </c>
      <c r="AAN16">
        <v>79</v>
      </c>
      <c r="AAO16">
        <v>87</v>
      </c>
      <c r="AAP16">
        <v>86</v>
      </c>
      <c r="AAQ16">
        <v>82</v>
      </c>
      <c r="AAR16">
        <v>76</v>
      </c>
      <c r="AAS16">
        <v>77</v>
      </c>
      <c r="AAT16">
        <v>74</v>
      </c>
      <c r="AAU16">
        <v>76</v>
      </c>
      <c r="AAV16">
        <v>86</v>
      </c>
      <c r="AAW16">
        <v>86</v>
      </c>
      <c r="AAX16">
        <v>82</v>
      </c>
      <c r="AAY16">
        <v>79</v>
      </c>
      <c r="AAZ16">
        <v>77</v>
      </c>
      <c r="ABA16">
        <v>78</v>
      </c>
      <c r="ABB16">
        <v>79</v>
      </c>
      <c r="ABC16">
        <v>78</v>
      </c>
      <c r="ABD16">
        <v>83</v>
      </c>
      <c r="ABE16">
        <v>80</v>
      </c>
      <c r="ABF16">
        <v>80</v>
      </c>
      <c r="ABG16">
        <v>82</v>
      </c>
      <c r="ABH16">
        <v>82</v>
      </c>
      <c r="ABI16">
        <v>84</v>
      </c>
      <c r="ABJ16">
        <v>82</v>
      </c>
      <c r="ABK16">
        <v>77</v>
      </c>
      <c r="ABL16">
        <v>77</v>
      </c>
      <c r="ABM16">
        <v>78</v>
      </c>
      <c r="ABN16">
        <v>81</v>
      </c>
      <c r="ABO16">
        <v>80</v>
      </c>
      <c r="ABP16">
        <v>81</v>
      </c>
      <c r="ABQ16">
        <v>77</v>
      </c>
      <c r="ABR16">
        <v>76</v>
      </c>
      <c r="ABS16">
        <v>79</v>
      </c>
      <c r="ABT16">
        <v>78</v>
      </c>
      <c r="ABU16">
        <v>78</v>
      </c>
      <c r="ABV16">
        <v>76</v>
      </c>
      <c r="ABW16">
        <v>79</v>
      </c>
      <c r="ABX16">
        <v>73</v>
      </c>
      <c r="ABY16">
        <v>75</v>
      </c>
      <c r="ABZ16">
        <v>76</v>
      </c>
      <c r="ACA16">
        <v>75</v>
      </c>
      <c r="ACB16">
        <v>80</v>
      </c>
      <c r="ACC16">
        <v>83</v>
      </c>
      <c r="ACD16">
        <v>83</v>
      </c>
      <c r="ACE16">
        <v>92</v>
      </c>
      <c r="ACF16">
        <v>102</v>
      </c>
      <c r="ACG16">
        <v>96</v>
      </c>
      <c r="ACH16">
        <v>92</v>
      </c>
      <c r="ACI16">
        <v>81</v>
      </c>
      <c r="ACJ16">
        <v>85</v>
      </c>
      <c r="ACK16">
        <v>88</v>
      </c>
      <c r="ACL16">
        <v>86</v>
      </c>
      <c r="ACM16">
        <v>81</v>
      </c>
      <c r="ACN16">
        <v>83</v>
      </c>
      <c r="ACO16">
        <v>89</v>
      </c>
      <c r="ACP16">
        <v>99</v>
      </c>
      <c r="ACQ16">
        <v>99</v>
      </c>
      <c r="ACR16">
        <v>104</v>
      </c>
      <c r="ACS16">
        <v>106</v>
      </c>
      <c r="ACT16">
        <v>105</v>
      </c>
      <c r="ACU16">
        <v>99</v>
      </c>
      <c r="ACV16">
        <v>110</v>
      </c>
      <c r="ACW16">
        <v>102</v>
      </c>
      <c r="ACX16">
        <v>110</v>
      </c>
      <c r="ACY16">
        <v>100</v>
      </c>
      <c r="ACZ16">
        <v>97</v>
      </c>
      <c r="ADA16">
        <v>98</v>
      </c>
      <c r="ADB16">
        <v>93</v>
      </c>
      <c r="ADC16">
        <v>93</v>
      </c>
      <c r="ADD16">
        <v>86</v>
      </c>
      <c r="ADE16">
        <v>91</v>
      </c>
      <c r="ADF16">
        <v>96</v>
      </c>
      <c r="ADG16">
        <v>92</v>
      </c>
      <c r="ADH16">
        <v>91</v>
      </c>
      <c r="ADI16">
        <v>90</v>
      </c>
      <c r="ADJ16">
        <v>88</v>
      </c>
      <c r="ADK16">
        <v>86</v>
      </c>
      <c r="ADL16">
        <v>87</v>
      </c>
      <c r="ADM16">
        <v>98</v>
      </c>
      <c r="ADN16">
        <v>89</v>
      </c>
      <c r="ADO16">
        <v>96</v>
      </c>
      <c r="ADP16">
        <v>109</v>
      </c>
      <c r="ADQ16">
        <v>108</v>
      </c>
      <c r="ADR16">
        <v>105</v>
      </c>
      <c r="ADS16">
        <v>106</v>
      </c>
      <c r="ADT16">
        <v>105</v>
      </c>
      <c r="ADU16">
        <v>106</v>
      </c>
      <c r="ADV16">
        <v>105</v>
      </c>
      <c r="ADW16">
        <v>108</v>
      </c>
      <c r="ADX16">
        <v>112</v>
      </c>
      <c r="ADY16">
        <v>116</v>
      </c>
      <c r="ADZ16">
        <v>126</v>
      </c>
      <c r="AEA16">
        <v>118</v>
      </c>
      <c r="AEB16">
        <v>110</v>
      </c>
      <c r="AEC16">
        <v>116</v>
      </c>
      <c r="AED16">
        <v>107</v>
      </c>
      <c r="AEE16">
        <v>101</v>
      </c>
      <c r="AEF16">
        <v>98</v>
      </c>
      <c r="AEG16">
        <v>100</v>
      </c>
      <c r="AEH16">
        <v>98</v>
      </c>
      <c r="AEI16">
        <v>95</v>
      </c>
      <c r="AEJ16">
        <v>94</v>
      </c>
      <c r="AEK16">
        <v>91</v>
      </c>
      <c r="AEL16">
        <v>94</v>
      </c>
      <c r="AEM16">
        <v>91</v>
      </c>
      <c r="AEN16">
        <v>97</v>
      </c>
      <c r="AEO16">
        <v>92</v>
      </c>
      <c r="AEP16">
        <v>92</v>
      </c>
      <c r="AEQ16">
        <v>93</v>
      </c>
      <c r="AER16">
        <v>88</v>
      </c>
      <c r="AES16">
        <v>91</v>
      </c>
      <c r="AET16">
        <v>96</v>
      </c>
      <c r="AEU16">
        <v>94</v>
      </c>
      <c r="AEV16">
        <v>93</v>
      </c>
      <c r="AEW16">
        <v>96</v>
      </c>
      <c r="AEX16">
        <v>94</v>
      </c>
      <c r="AEY16">
        <v>96</v>
      </c>
      <c r="AEZ16">
        <v>94</v>
      </c>
      <c r="AFA16">
        <v>95</v>
      </c>
      <c r="AFB16">
        <v>101</v>
      </c>
      <c r="AFC16">
        <v>101</v>
      </c>
      <c r="AFD16">
        <v>99</v>
      </c>
      <c r="AFE16">
        <v>98</v>
      </c>
      <c r="AFF16">
        <v>96</v>
      </c>
      <c r="AFG16">
        <v>97</v>
      </c>
      <c r="AFH16">
        <v>94</v>
      </c>
      <c r="AFI16">
        <v>94</v>
      </c>
      <c r="AFJ16">
        <v>95</v>
      </c>
      <c r="AFK16">
        <v>96</v>
      </c>
      <c r="AFL16">
        <v>95</v>
      </c>
      <c r="AFM16">
        <v>92</v>
      </c>
      <c r="AFN16">
        <v>93</v>
      </c>
      <c r="AFO16">
        <v>103</v>
      </c>
      <c r="AFP16">
        <v>103</v>
      </c>
      <c r="AFQ16">
        <v>102</v>
      </c>
      <c r="AFR16">
        <v>102</v>
      </c>
      <c r="AFS16">
        <v>105</v>
      </c>
      <c r="AFT16">
        <v>105</v>
      </c>
      <c r="AFU16">
        <v>103</v>
      </c>
      <c r="AFV16">
        <v>104</v>
      </c>
      <c r="AFW16">
        <v>93</v>
      </c>
      <c r="AFX16">
        <v>91</v>
      </c>
      <c r="AFY16">
        <v>95</v>
      </c>
      <c r="AFZ16">
        <v>97</v>
      </c>
      <c r="AGA16">
        <v>102</v>
      </c>
      <c r="AGB16">
        <v>101</v>
      </c>
      <c r="AGC16">
        <v>102</v>
      </c>
      <c r="AGD16">
        <v>103</v>
      </c>
      <c r="AGE16">
        <v>104</v>
      </c>
      <c r="AGF16">
        <v>103</v>
      </c>
      <c r="AGG16">
        <v>103</v>
      </c>
      <c r="AGH16">
        <v>108</v>
      </c>
      <c r="AGI16">
        <v>112</v>
      </c>
      <c r="AGJ16">
        <v>108</v>
      </c>
      <c r="AGK16">
        <v>113</v>
      </c>
      <c r="AGL16">
        <v>121</v>
      </c>
      <c r="AGM16">
        <v>119</v>
      </c>
      <c r="AGN16">
        <v>118</v>
      </c>
      <c r="AGO16">
        <v>114</v>
      </c>
      <c r="AGP16">
        <v>114</v>
      </c>
      <c r="AGQ16">
        <v>119</v>
      </c>
      <c r="AGR16">
        <v>112</v>
      </c>
      <c r="AGS16">
        <v>121</v>
      </c>
      <c r="AGT16">
        <v>123</v>
      </c>
      <c r="AGU16">
        <v>121</v>
      </c>
      <c r="AGV16">
        <v>136</v>
      </c>
      <c r="AGW16">
        <v>129</v>
      </c>
      <c r="AGX16">
        <v>117</v>
      </c>
      <c r="AGY16">
        <v>119</v>
      </c>
      <c r="AGZ16">
        <v>119</v>
      </c>
      <c r="AHA16">
        <v>112</v>
      </c>
      <c r="AHB16">
        <v>112</v>
      </c>
      <c r="AHC16">
        <v>110</v>
      </c>
      <c r="AHD16">
        <v>110</v>
      </c>
      <c r="AHE16">
        <v>110</v>
      </c>
      <c r="AHF16">
        <v>105</v>
      </c>
      <c r="AHG16">
        <v>104</v>
      </c>
      <c r="AHH16">
        <v>101</v>
      </c>
      <c r="AHI16">
        <v>98</v>
      </c>
      <c r="AHJ16">
        <v>101</v>
      </c>
      <c r="AHK16">
        <v>100</v>
      </c>
      <c r="AHL16">
        <v>103</v>
      </c>
      <c r="AHM16">
        <v>102</v>
      </c>
      <c r="AHN16">
        <v>103</v>
      </c>
      <c r="AHO16">
        <v>100</v>
      </c>
      <c r="AHP16">
        <v>100</v>
      </c>
      <c r="AHQ16">
        <v>100</v>
      </c>
      <c r="AHR16">
        <v>99</v>
      </c>
      <c r="AHS16">
        <v>102</v>
      </c>
      <c r="AHT16">
        <v>100</v>
      </c>
      <c r="AHU16">
        <v>97</v>
      </c>
      <c r="AHV16">
        <v>98</v>
      </c>
      <c r="AHW16">
        <v>100</v>
      </c>
      <c r="AHX16">
        <v>99</v>
      </c>
      <c r="AHY16">
        <v>101</v>
      </c>
      <c r="AHZ16">
        <v>99</v>
      </c>
      <c r="AIA16">
        <v>100</v>
      </c>
      <c r="AIB16">
        <v>100</v>
      </c>
      <c r="AIC16">
        <v>98</v>
      </c>
      <c r="AID16">
        <v>99</v>
      </c>
      <c r="AIE16">
        <v>98</v>
      </c>
      <c r="AIF16">
        <v>99</v>
      </c>
      <c r="AIG16">
        <v>99</v>
      </c>
      <c r="AIH16">
        <v>99</v>
      </c>
      <c r="AII16">
        <v>98</v>
      </c>
      <c r="AIJ16">
        <v>98</v>
      </c>
      <c r="AIK16">
        <v>106</v>
      </c>
      <c r="AIL16">
        <v>103</v>
      </c>
      <c r="AIM16">
        <v>102</v>
      </c>
      <c r="AIN16">
        <v>93</v>
      </c>
      <c r="AIO16">
        <v>97</v>
      </c>
      <c r="AIP16">
        <v>104</v>
      </c>
      <c r="AIQ16">
        <v>104</v>
      </c>
      <c r="AIR16">
        <v>112</v>
      </c>
      <c r="AIS16">
        <v>107</v>
      </c>
      <c r="AIT16">
        <v>108</v>
      </c>
      <c r="AIU16">
        <v>114</v>
      </c>
      <c r="AIV16">
        <v>119</v>
      </c>
      <c r="AIW16">
        <v>116</v>
      </c>
      <c r="AIX16">
        <v>99</v>
      </c>
      <c r="AIY16">
        <v>98</v>
      </c>
      <c r="AIZ16">
        <v>98</v>
      </c>
      <c r="AJA16">
        <v>96</v>
      </c>
      <c r="AJB16">
        <v>97</v>
      </c>
      <c r="AJC16">
        <v>96</v>
      </c>
      <c r="AJD16">
        <v>100</v>
      </c>
      <c r="AJE16">
        <v>96</v>
      </c>
      <c r="AJF16">
        <v>95</v>
      </c>
      <c r="AJG16">
        <v>94</v>
      </c>
      <c r="AJH16">
        <v>95</v>
      </c>
      <c r="AJI16">
        <v>93</v>
      </c>
      <c r="AJJ16">
        <v>91</v>
      </c>
      <c r="AJK16">
        <v>90</v>
      </c>
      <c r="AJL16">
        <v>95</v>
      </c>
      <c r="AJM16">
        <v>94</v>
      </c>
      <c r="AJN16">
        <v>92</v>
      </c>
      <c r="AJO16">
        <v>94</v>
      </c>
      <c r="AJP16">
        <v>93</v>
      </c>
      <c r="AJQ16">
        <v>95</v>
      </c>
      <c r="AJR16">
        <v>89</v>
      </c>
      <c r="AJS16">
        <v>91</v>
      </c>
      <c r="AJT16">
        <v>92</v>
      </c>
      <c r="AJU16">
        <v>89</v>
      </c>
      <c r="AJV16">
        <v>87</v>
      </c>
      <c r="AJW16">
        <v>95</v>
      </c>
      <c r="AJX16">
        <v>95</v>
      </c>
      <c r="AJY16">
        <v>93</v>
      </c>
      <c r="AJZ16">
        <v>90</v>
      </c>
      <c r="AKA16">
        <v>91</v>
      </c>
      <c r="AKB16">
        <v>92</v>
      </c>
      <c r="AKC16">
        <v>99</v>
      </c>
      <c r="AKD16">
        <v>98</v>
      </c>
      <c r="AKE16">
        <v>105</v>
      </c>
      <c r="AKF16">
        <v>105</v>
      </c>
      <c r="AKG16">
        <v>106</v>
      </c>
      <c r="AKH16">
        <v>113</v>
      </c>
      <c r="AKI16">
        <v>116</v>
      </c>
      <c r="AKJ16">
        <v>107</v>
      </c>
      <c r="AKK16">
        <v>103</v>
      </c>
      <c r="AKL16">
        <v>103</v>
      </c>
      <c r="AKM16">
        <v>109</v>
      </c>
      <c r="AKN16">
        <v>109</v>
      </c>
      <c r="AKO16">
        <v>110</v>
      </c>
      <c r="AKP16">
        <v>98</v>
      </c>
      <c r="AKQ16">
        <v>96</v>
      </c>
      <c r="AKR16">
        <v>93</v>
      </c>
      <c r="AKS16">
        <v>98</v>
      </c>
      <c r="AKT16">
        <v>97</v>
      </c>
      <c r="AKU16">
        <v>95</v>
      </c>
      <c r="AKV16">
        <v>89</v>
      </c>
      <c r="AKW16">
        <v>92</v>
      </c>
      <c r="AKX16">
        <v>91</v>
      </c>
      <c r="AKY16">
        <v>91</v>
      </c>
      <c r="AKZ16">
        <v>92</v>
      </c>
      <c r="ALA16">
        <v>93</v>
      </c>
      <c r="ALB16">
        <v>94</v>
      </c>
      <c r="ALC16">
        <v>98</v>
      </c>
      <c r="ALD16">
        <v>103</v>
      </c>
      <c r="ALE16">
        <v>107</v>
      </c>
      <c r="ALF16">
        <v>104</v>
      </c>
      <c r="ALG16">
        <v>109</v>
      </c>
      <c r="ALH16">
        <v>100</v>
      </c>
      <c r="ALI16">
        <v>94</v>
      </c>
      <c r="ALJ16">
        <v>92</v>
      </c>
      <c r="ALK16">
        <v>93</v>
      </c>
      <c r="ALL16">
        <v>93</v>
      </c>
      <c r="ALM16">
        <v>92</v>
      </c>
      <c r="ALN16">
        <v>95</v>
      </c>
      <c r="ALO16">
        <v>95</v>
      </c>
      <c r="ALP16">
        <v>90</v>
      </c>
      <c r="ALQ16">
        <v>90</v>
      </c>
      <c r="ALR16">
        <v>97</v>
      </c>
      <c r="ALS16">
        <v>89</v>
      </c>
      <c r="ALT16">
        <v>87</v>
      </c>
      <c r="ALU16">
        <v>87</v>
      </c>
      <c r="ALV16">
        <v>90</v>
      </c>
      <c r="ALW16">
        <v>89</v>
      </c>
      <c r="ALX16">
        <v>85</v>
      </c>
      <c r="ALY16">
        <v>87</v>
      </c>
      <c r="ALZ16">
        <v>91</v>
      </c>
      <c r="AMA16">
        <v>91</v>
      </c>
      <c r="AMB16">
        <v>80</v>
      </c>
      <c r="AMC16">
        <v>88</v>
      </c>
      <c r="AMD16">
        <v>85</v>
      </c>
      <c r="AME16">
        <v>85</v>
      </c>
      <c r="AMF16">
        <v>85</v>
      </c>
      <c r="AMG16">
        <v>84</v>
      </c>
      <c r="AMH16">
        <v>82</v>
      </c>
      <c r="AMI16">
        <v>81</v>
      </c>
      <c r="AMJ16">
        <v>79</v>
      </c>
      <c r="AMK16">
        <v>81</v>
      </c>
      <c r="AML16">
        <v>78</v>
      </c>
      <c r="AMM16">
        <v>80</v>
      </c>
      <c r="AMN16">
        <v>79</v>
      </c>
      <c r="AMO16">
        <v>82</v>
      </c>
      <c r="AMP16">
        <v>79</v>
      </c>
      <c r="AMQ16">
        <v>78</v>
      </c>
      <c r="AMR16">
        <v>76</v>
      </c>
      <c r="AMS16">
        <v>78</v>
      </c>
      <c r="AMT16">
        <v>75</v>
      </c>
      <c r="AMU16">
        <v>76</v>
      </c>
      <c r="AMV16">
        <v>79</v>
      </c>
      <c r="AMW16">
        <v>76</v>
      </c>
      <c r="AMX16">
        <v>78</v>
      </c>
      <c r="AMY16">
        <v>76</v>
      </c>
      <c r="AMZ16">
        <v>76</v>
      </c>
      <c r="ANA16">
        <v>75</v>
      </c>
      <c r="ANB16">
        <v>75</v>
      </c>
      <c r="ANC16">
        <v>73</v>
      </c>
      <c r="AND16">
        <v>72</v>
      </c>
      <c r="ANE16">
        <v>72</v>
      </c>
      <c r="ANF16">
        <v>72</v>
      </c>
      <c r="ANG16">
        <v>73</v>
      </c>
      <c r="ANH16">
        <v>79</v>
      </c>
      <c r="ANI16">
        <v>77</v>
      </c>
      <c r="ANJ16">
        <v>74</v>
      </c>
      <c r="ANK16">
        <v>72</v>
      </c>
      <c r="ANL16">
        <v>76</v>
      </c>
      <c r="ANM16">
        <v>73</v>
      </c>
      <c r="ANN16">
        <v>72</v>
      </c>
      <c r="ANO16">
        <v>76</v>
      </c>
      <c r="ANP16">
        <v>75</v>
      </c>
      <c r="ANQ16">
        <v>74</v>
      </c>
      <c r="ANR16">
        <v>76</v>
      </c>
      <c r="ANS16">
        <v>75</v>
      </c>
      <c r="ANT16">
        <v>76</v>
      </c>
      <c r="ANU16">
        <v>81</v>
      </c>
      <c r="ANV16">
        <v>78</v>
      </c>
      <c r="ANW16">
        <v>74</v>
      </c>
      <c r="ANX16">
        <v>71</v>
      </c>
      <c r="ANY16">
        <v>85</v>
      </c>
      <c r="ANZ16">
        <v>80</v>
      </c>
      <c r="AOA16">
        <v>78</v>
      </c>
      <c r="AOB16">
        <v>71</v>
      </c>
      <c r="AOC16">
        <v>75</v>
      </c>
      <c r="AOD16">
        <v>74</v>
      </c>
      <c r="AOE16">
        <v>69</v>
      </c>
      <c r="AOF16">
        <v>73</v>
      </c>
      <c r="AOG16">
        <v>78</v>
      </c>
      <c r="AOH16">
        <v>75</v>
      </c>
      <c r="AOI16">
        <v>75</v>
      </c>
      <c r="AOJ16">
        <v>77</v>
      </c>
      <c r="AOK16">
        <v>82</v>
      </c>
      <c r="AOL16">
        <v>79</v>
      </c>
      <c r="AOM16">
        <v>79</v>
      </c>
      <c r="AON16">
        <v>81</v>
      </c>
      <c r="AOO16">
        <v>84</v>
      </c>
      <c r="AOP16">
        <v>85</v>
      </c>
      <c r="AOQ16">
        <v>83</v>
      </c>
      <c r="AOR16">
        <v>89</v>
      </c>
      <c r="AOS16">
        <v>100</v>
      </c>
      <c r="AOT16">
        <v>92</v>
      </c>
      <c r="AOU16">
        <v>94</v>
      </c>
      <c r="AOV16">
        <v>91</v>
      </c>
      <c r="AOW16">
        <v>90</v>
      </c>
      <c r="AOX16">
        <v>89</v>
      </c>
      <c r="AOY16">
        <v>88</v>
      </c>
      <c r="AOZ16">
        <v>95</v>
      </c>
      <c r="APA16">
        <v>97</v>
      </c>
      <c r="APB16">
        <v>94</v>
      </c>
      <c r="APC16">
        <v>88</v>
      </c>
      <c r="APD16">
        <v>92</v>
      </c>
      <c r="APE16">
        <v>90</v>
      </c>
      <c r="APF16">
        <v>90</v>
      </c>
      <c r="APG16">
        <v>87</v>
      </c>
      <c r="APH16">
        <v>89</v>
      </c>
      <c r="API16">
        <v>90</v>
      </c>
      <c r="APJ16">
        <v>95</v>
      </c>
      <c r="APK16">
        <v>98</v>
      </c>
      <c r="APL16">
        <v>95</v>
      </c>
      <c r="APM16">
        <v>101</v>
      </c>
      <c r="APN16">
        <v>106</v>
      </c>
      <c r="APO16">
        <v>114</v>
      </c>
      <c r="APP16">
        <v>96</v>
      </c>
      <c r="APQ16">
        <v>90</v>
      </c>
      <c r="APR16">
        <v>86</v>
      </c>
      <c r="APS16">
        <v>85</v>
      </c>
      <c r="APT16">
        <v>86</v>
      </c>
      <c r="APU16">
        <v>82</v>
      </c>
      <c r="APV16">
        <v>84</v>
      </c>
      <c r="APW16">
        <v>82</v>
      </c>
      <c r="APX16">
        <v>83</v>
      </c>
      <c r="APY16">
        <v>86</v>
      </c>
      <c r="APZ16">
        <v>80</v>
      </c>
      <c r="AQA16">
        <v>81</v>
      </c>
      <c r="AQB16">
        <v>83</v>
      </c>
      <c r="AQC16">
        <v>82</v>
      </c>
      <c r="AQD16">
        <v>85</v>
      </c>
      <c r="AQE16">
        <v>80</v>
      </c>
      <c r="AQF16">
        <v>84</v>
      </c>
      <c r="AQG16">
        <v>78</v>
      </c>
      <c r="AQH16">
        <v>76</v>
      </c>
      <c r="AQI16">
        <v>74</v>
      </c>
      <c r="AQJ16">
        <v>75</v>
      </c>
      <c r="AQK16">
        <v>85</v>
      </c>
      <c r="AQL16">
        <v>83</v>
      </c>
      <c r="AQM16">
        <v>87</v>
      </c>
      <c r="AQN16">
        <v>71</v>
      </c>
      <c r="AQO16">
        <v>67</v>
      </c>
      <c r="AQP16">
        <v>68</v>
      </c>
      <c r="AQQ16">
        <v>74</v>
      </c>
      <c r="AQR16">
        <v>77</v>
      </c>
      <c r="AQS16">
        <v>79</v>
      </c>
      <c r="AQT16">
        <v>78</v>
      </c>
      <c r="AQU16">
        <v>76</v>
      </c>
      <c r="AQV16">
        <v>73</v>
      </c>
      <c r="AQW16">
        <v>76</v>
      </c>
      <c r="AQX16">
        <v>73</v>
      </c>
      <c r="AQY16">
        <v>71</v>
      </c>
      <c r="AQZ16">
        <v>72</v>
      </c>
      <c r="ARA16">
        <v>73</v>
      </c>
      <c r="ARB16">
        <v>71</v>
      </c>
      <c r="ARC16">
        <v>72</v>
      </c>
      <c r="ARD16">
        <v>72</v>
      </c>
      <c r="ARE16">
        <v>72</v>
      </c>
      <c r="ARF16">
        <v>71</v>
      </c>
      <c r="ARG16">
        <v>70</v>
      </c>
      <c r="ARH16">
        <v>72</v>
      </c>
      <c r="ARI16">
        <v>70</v>
      </c>
      <c r="ARJ16">
        <v>71</v>
      </c>
      <c r="ARK16">
        <v>73</v>
      </c>
      <c r="ARL16">
        <v>68</v>
      </c>
      <c r="ARM16">
        <v>69</v>
      </c>
      <c r="ARN16">
        <v>70</v>
      </c>
      <c r="ARO16">
        <v>70</v>
      </c>
      <c r="ARP16">
        <v>70</v>
      </c>
      <c r="ARQ16">
        <v>77</v>
      </c>
      <c r="ARR16">
        <v>82</v>
      </c>
      <c r="ARS16">
        <v>77</v>
      </c>
      <c r="ART16">
        <v>75</v>
      </c>
      <c r="ARU16">
        <v>78</v>
      </c>
      <c r="ARV16">
        <v>77</v>
      </c>
      <c r="ARW16">
        <v>79</v>
      </c>
      <c r="ARX16">
        <v>72</v>
      </c>
      <c r="ARY16">
        <v>75</v>
      </c>
      <c r="ARZ16">
        <v>85</v>
      </c>
      <c r="ASA16">
        <v>93</v>
      </c>
      <c r="ASB16">
        <v>97</v>
      </c>
      <c r="ASC16">
        <v>108</v>
      </c>
      <c r="ASD16">
        <v>99</v>
      </c>
      <c r="ASE16">
        <v>104</v>
      </c>
      <c r="ASF16">
        <v>99</v>
      </c>
      <c r="ASG16">
        <v>101</v>
      </c>
      <c r="ASH16">
        <v>95</v>
      </c>
      <c r="ASI16">
        <v>98</v>
      </c>
      <c r="ASJ16">
        <v>96</v>
      </c>
      <c r="ASK16">
        <v>94</v>
      </c>
      <c r="ASL16">
        <v>95</v>
      </c>
      <c r="ASM16">
        <v>92</v>
      </c>
      <c r="ASN16">
        <v>88</v>
      </c>
      <c r="ASO16">
        <v>90</v>
      </c>
      <c r="ASP16">
        <v>83</v>
      </c>
      <c r="ASQ16">
        <v>85</v>
      </c>
      <c r="ASR16">
        <v>87</v>
      </c>
      <c r="ASS16">
        <v>82</v>
      </c>
      <c r="AST16">
        <v>83</v>
      </c>
      <c r="ASU16">
        <v>85</v>
      </c>
      <c r="ASV16">
        <v>81</v>
      </c>
      <c r="ASW16">
        <v>81</v>
      </c>
      <c r="ASX16">
        <v>81</v>
      </c>
      <c r="ASY16">
        <v>82</v>
      </c>
      <c r="ASZ16">
        <v>83</v>
      </c>
      <c r="ATA16">
        <v>84</v>
      </c>
      <c r="ATB16">
        <v>82</v>
      </c>
      <c r="ATC16">
        <v>82</v>
      </c>
      <c r="ATD16">
        <v>84</v>
      </c>
      <c r="ATE16">
        <v>81</v>
      </c>
      <c r="ATF16">
        <v>81</v>
      </c>
      <c r="ATG16">
        <v>83</v>
      </c>
      <c r="ATH16">
        <v>84</v>
      </c>
      <c r="ATI16">
        <v>85</v>
      </c>
      <c r="ATJ16">
        <v>87</v>
      </c>
      <c r="ATK16">
        <v>94</v>
      </c>
      <c r="ATL16">
        <v>96</v>
      </c>
      <c r="ATM16">
        <v>92</v>
      </c>
      <c r="ATN16">
        <v>91</v>
      </c>
      <c r="ATO16">
        <v>90</v>
      </c>
      <c r="ATP16">
        <v>89</v>
      </c>
      <c r="ATQ16">
        <v>84</v>
      </c>
      <c r="ATR16">
        <v>79</v>
      </c>
      <c r="ATS16">
        <v>82</v>
      </c>
      <c r="ATT16">
        <v>85</v>
      </c>
      <c r="ATU16">
        <v>84</v>
      </c>
      <c r="ATV16">
        <v>78</v>
      </c>
      <c r="ATW16">
        <v>83</v>
      </c>
      <c r="ATX16">
        <v>80</v>
      </c>
      <c r="ATY16">
        <v>87</v>
      </c>
      <c r="ATZ16">
        <v>85</v>
      </c>
      <c r="AUA16">
        <v>85</v>
      </c>
      <c r="AUB16">
        <v>84</v>
      </c>
      <c r="AUC16">
        <v>85</v>
      </c>
      <c r="AUD16">
        <v>87</v>
      </c>
      <c r="AUE16">
        <v>96</v>
      </c>
      <c r="AUF16">
        <v>99</v>
      </c>
      <c r="AUG16">
        <v>90</v>
      </c>
      <c r="AUH16">
        <v>84</v>
      </c>
      <c r="AUI16">
        <v>83</v>
      </c>
      <c r="AUJ16">
        <v>84</v>
      </c>
      <c r="AUK16">
        <v>85</v>
      </c>
      <c r="AUL16">
        <v>89</v>
      </c>
      <c r="AUM16">
        <v>95</v>
      </c>
      <c r="AUN16">
        <v>98</v>
      </c>
      <c r="AUO16">
        <v>108</v>
      </c>
      <c r="AUP16">
        <v>108</v>
      </c>
      <c r="AUQ16">
        <v>111</v>
      </c>
      <c r="AUR16">
        <v>113</v>
      </c>
      <c r="AUS16">
        <v>110</v>
      </c>
      <c r="AUT16">
        <v>110</v>
      </c>
      <c r="AUU16">
        <v>113</v>
      </c>
      <c r="AUV16">
        <v>117</v>
      </c>
      <c r="AUW16">
        <v>120</v>
      </c>
      <c r="AUX16">
        <v>116</v>
      </c>
      <c r="AUY16">
        <v>90</v>
      </c>
      <c r="AUZ16">
        <v>86</v>
      </c>
      <c r="AVA16">
        <v>90</v>
      </c>
      <c r="AVB16">
        <v>87</v>
      </c>
      <c r="AVC16">
        <v>86</v>
      </c>
      <c r="AVD16">
        <v>87</v>
      </c>
      <c r="AVE16">
        <v>87</v>
      </c>
      <c r="AVF16">
        <v>81</v>
      </c>
      <c r="AVG16">
        <v>79</v>
      </c>
      <c r="AVH16">
        <v>79</v>
      </c>
      <c r="AVI16">
        <v>77</v>
      </c>
      <c r="AVJ16">
        <v>80</v>
      </c>
      <c r="AVK16">
        <v>79</v>
      </c>
      <c r="AVL16">
        <v>78</v>
      </c>
      <c r="AVM16">
        <v>77</v>
      </c>
      <c r="AVN16">
        <v>80</v>
      </c>
      <c r="AVO16">
        <v>76</v>
      </c>
      <c r="AVP16">
        <v>82</v>
      </c>
      <c r="AVQ16">
        <v>81</v>
      </c>
      <c r="AVR16">
        <v>78</v>
      </c>
      <c r="AVS16">
        <v>73</v>
      </c>
      <c r="AVT16">
        <v>75</v>
      </c>
      <c r="AVU16">
        <v>78</v>
      </c>
      <c r="AVV16">
        <v>76</v>
      </c>
      <c r="AVW16">
        <v>73</v>
      </c>
      <c r="AVX16">
        <v>73</v>
      </c>
      <c r="AVY16">
        <v>74</v>
      </c>
      <c r="AVZ16">
        <v>77</v>
      </c>
      <c r="AWA16">
        <v>75</v>
      </c>
      <c r="AWB16">
        <v>73</v>
      </c>
      <c r="AWC16">
        <v>76</v>
      </c>
      <c r="AWD16">
        <v>74</v>
      </c>
      <c r="AWE16">
        <v>74</v>
      </c>
      <c r="AWF16">
        <v>77</v>
      </c>
      <c r="AWG16">
        <v>73</v>
      </c>
      <c r="AWH16">
        <v>75</v>
      </c>
      <c r="AWI16">
        <v>82</v>
      </c>
      <c r="AWJ16">
        <v>79</v>
      </c>
      <c r="AWK16">
        <v>80</v>
      </c>
      <c r="AWL16">
        <v>78</v>
      </c>
      <c r="AWM16">
        <v>77</v>
      </c>
      <c r="AWN16">
        <v>76</v>
      </c>
      <c r="AWO16">
        <v>80</v>
      </c>
      <c r="AWP16">
        <v>78</v>
      </c>
      <c r="AWQ16">
        <v>77</v>
      </c>
      <c r="AWR16">
        <v>75</v>
      </c>
      <c r="AWS16">
        <v>75</v>
      </c>
      <c r="AWT16">
        <v>73</v>
      </c>
      <c r="AWU16">
        <v>73</v>
      </c>
      <c r="AWV16">
        <v>71</v>
      </c>
      <c r="AWW16">
        <v>71</v>
      </c>
      <c r="AWX16">
        <v>72</v>
      </c>
      <c r="AWY16">
        <v>73</v>
      </c>
      <c r="AWZ16">
        <v>75</v>
      </c>
      <c r="AXA16">
        <v>73</v>
      </c>
      <c r="AXB16">
        <v>73</v>
      </c>
      <c r="AXC16">
        <v>74</v>
      </c>
      <c r="AXD16">
        <v>70</v>
      </c>
      <c r="AXE16">
        <v>73</v>
      </c>
      <c r="AXF16">
        <v>74</v>
      </c>
      <c r="AXG16">
        <v>77</v>
      </c>
      <c r="AXH16">
        <v>81</v>
      </c>
      <c r="AXI16">
        <v>76</v>
      </c>
      <c r="AXJ16">
        <v>76</v>
      </c>
      <c r="AXK16">
        <v>72</v>
      </c>
      <c r="AXL16">
        <v>73</v>
      </c>
      <c r="AXM16">
        <v>75</v>
      </c>
      <c r="AXN16">
        <v>73</v>
      </c>
      <c r="AXO16">
        <v>72</v>
      </c>
      <c r="AXP16">
        <v>71</v>
      </c>
      <c r="AXQ16">
        <v>70</v>
      </c>
      <c r="AXR16">
        <v>69</v>
      </c>
      <c r="AXS16">
        <v>72</v>
      </c>
      <c r="AXT16">
        <v>71</v>
      </c>
      <c r="AXU16">
        <v>70</v>
      </c>
      <c r="AXV16">
        <v>72</v>
      </c>
      <c r="AXW16">
        <v>74</v>
      </c>
      <c r="AXX16">
        <v>74</v>
      </c>
      <c r="AXY16">
        <v>74</v>
      </c>
      <c r="AXZ16">
        <v>71</v>
      </c>
      <c r="AYA16">
        <v>69</v>
      </c>
      <c r="AYB16">
        <v>69</v>
      </c>
      <c r="AYC16">
        <v>71</v>
      </c>
      <c r="AYD16">
        <v>74</v>
      </c>
      <c r="AYE16">
        <v>73</v>
      </c>
      <c r="AYF16">
        <v>71</v>
      </c>
      <c r="AYG16">
        <v>72</v>
      </c>
      <c r="AYH16">
        <v>78</v>
      </c>
      <c r="AYI16">
        <v>73</v>
      </c>
      <c r="AYJ16">
        <v>72</v>
      </c>
      <c r="AYK16">
        <v>72</v>
      </c>
      <c r="AYL16">
        <v>69</v>
      </c>
      <c r="AYM16">
        <v>70</v>
      </c>
      <c r="AYN16">
        <v>71</v>
      </c>
      <c r="AYO16">
        <v>70</v>
      </c>
      <c r="AYP16">
        <v>71</v>
      </c>
      <c r="AYQ16">
        <v>72</v>
      </c>
      <c r="AYR16">
        <v>70</v>
      </c>
      <c r="AYS16">
        <v>73</v>
      </c>
      <c r="AYT16">
        <v>72</v>
      </c>
      <c r="AYU16">
        <v>68</v>
      </c>
      <c r="AYV16">
        <v>84</v>
      </c>
      <c r="AYW16">
        <v>87</v>
      </c>
      <c r="AYX16">
        <v>91</v>
      </c>
      <c r="AYY16">
        <v>98</v>
      </c>
      <c r="AYZ16">
        <v>102</v>
      </c>
      <c r="AZA16">
        <v>104</v>
      </c>
      <c r="AZB16">
        <v>99</v>
      </c>
      <c r="AZC16">
        <v>96</v>
      </c>
      <c r="AZD16">
        <v>95</v>
      </c>
      <c r="AZE16">
        <v>99</v>
      </c>
      <c r="AZF16">
        <v>89</v>
      </c>
      <c r="AZG16">
        <v>80</v>
      </c>
      <c r="AZH16">
        <v>77</v>
      </c>
      <c r="AZI16">
        <v>79</v>
      </c>
      <c r="AZJ16">
        <v>74</v>
      </c>
      <c r="AZK16">
        <v>74</v>
      </c>
      <c r="AZL16">
        <v>72</v>
      </c>
      <c r="AZM16">
        <v>73</v>
      </c>
      <c r="AZN16">
        <v>76</v>
      </c>
      <c r="AZO16">
        <v>75</v>
      </c>
      <c r="AZP16">
        <v>76</v>
      </c>
      <c r="AZQ16">
        <v>76</v>
      </c>
      <c r="AZR16">
        <v>75</v>
      </c>
      <c r="AZS16">
        <v>76</v>
      </c>
      <c r="AZT16">
        <v>77</v>
      </c>
      <c r="AZU16">
        <v>78</v>
      </c>
      <c r="AZV16">
        <v>78</v>
      </c>
      <c r="AZW16">
        <v>77</v>
      </c>
      <c r="AZX16">
        <v>76</v>
      </c>
      <c r="AZY16">
        <v>75</v>
      </c>
      <c r="AZZ16">
        <v>74</v>
      </c>
      <c r="BAA16">
        <v>78</v>
      </c>
      <c r="BAB16">
        <v>69</v>
      </c>
      <c r="BAC16">
        <v>73</v>
      </c>
      <c r="BAD16">
        <v>80</v>
      </c>
      <c r="BAE16">
        <v>76</v>
      </c>
      <c r="BAF16">
        <v>78</v>
      </c>
      <c r="BAG16">
        <v>79</v>
      </c>
      <c r="BAH16">
        <v>76</v>
      </c>
      <c r="BAI16">
        <v>75</v>
      </c>
      <c r="BAJ16">
        <v>70</v>
      </c>
      <c r="BAK16">
        <v>73</v>
      </c>
      <c r="BAL16">
        <v>76</v>
      </c>
      <c r="BAM16">
        <v>76</v>
      </c>
      <c r="BAN16">
        <v>77</v>
      </c>
      <c r="BAO16">
        <v>78</v>
      </c>
      <c r="BAP16">
        <v>73</v>
      </c>
      <c r="BAQ16">
        <v>79</v>
      </c>
      <c r="BAR16">
        <v>86</v>
      </c>
      <c r="BAS16">
        <v>95</v>
      </c>
      <c r="BAT16">
        <v>93</v>
      </c>
      <c r="BAU16">
        <v>105</v>
      </c>
      <c r="BAV16">
        <v>102</v>
      </c>
      <c r="BAW16">
        <v>96</v>
      </c>
      <c r="BAX16">
        <v>96</v>
      </c>
      <c r="BAY16">
        <v>91</v>
      </c>
      <c r="BAZ16">
        <v>87</v>
      </c>
      <c r="BBA16">
        <v>85</v>
      </c>
      <c r="BBB16">
        <v>82</v>
      </c>
      <c r="BBC16">
        <v>87</v>
      </c>
      <c r="BBD16">
        <v>89</v>
      </c>
      <c r="BBE16">
        <v>82</v>
      </c>
      <c r="BBF16">
        <v>84</v>
      </c>
      <c r="BBG16">
        <v>78</v>
      </c>
      <c r="BBH16">
        <v>79</v>
      </c>
      <c r="BBI16">
        <v>77</v>
      </c>
      <c r="BBJ16">
        <v>73</v>
      </c>
      <c r="BBK16">
        <v>68</v>
      </c>
      <c r="BBL16">
        <v>72</v>
      </c>
      <c r="BBM16">
        <v>70</v>
      </c>
      <c r="BBN16">
        <v>66</v>
      </c>
      <c r="BBO16">
        <v>73</v>
      </c>
      <c r="BBP16">
        <v>75</v>
      </c>
      <c r="BBQ16">
        <v>71</v>
      </c>
      <c r="BBR16">
        <v>73</v>
      </c>
      <c r="BBS16">
        <v>70</v>
      </c>
      <c r="BBT16">
        <v>69</v>
      </c>
      <c r="BBU16">
        <v>70</v>
      </c>
      <c r="BBV16">
        <v>75</v>
      </c>
    </row>
    <row r="17" spans="1:1440" x14ac:dyDescent="0.4">
      <c r="A17" s="1">
        <v>44353</v>
      </c>
      <c r="B17">
        <v>71</v>
      </c>
      <c r="C17">
        <v>70</v>
      </c>
      <c r="D17">
        <v>73</v>
      </c>
      <c r="E17">
        <v>71</v>
      </c>
      <c r="F17">
        <v>73</v>
      </c>
      <c r="G17">
        <v>78</v>
      </c>
      <c r="H17">
        <v>78</v>
      </c>
      <c r="I17">
        <v>78</v>
      </c>
      <c r="J17">
        <v>69</v>
      </c>
      <c r="K17">
        <v>72</v>
      </c>
      <c r="L17">
        <v>75</v>
      </c>
      <c r="M17">
        <v>70</v>
      </c>
      <c r="N17">
        <v>69</v>
      </c>
      <c r="O17">
        <v>68</v>
      </c>
      <c r="P17">
        <v>67</v>
      </c>
      <c r="Q17">
        <v>68</v>
      </c>
      <c r="R17">
        <v>68</v>
      </c>
      <c r="S17">
        <v>67</v>
      </c>
      <c r="T17">
        <v>73</v>
      </c>
      <c r="U17">
        <v>75</v>
      </c>
      <c r="V17">
        <v>74</v>
      </c>
      <c r="W17">
        <v>70</v>
      </c>
      <c r="X17">
        <v>85</v>
      </c>
      <c r="Y17">
        <v>91</v>
      </c>
      <c r="Z17">
        <v>93</v>
      </c>
      <c r="AA17">
        <v>90</v>
      </c>
      <c r="AB17">
        <v>84</v>
      </c>
      <c r="AC17">
        <v>78</v>
      </c>
      <c r="AD17">
        <v>75</v>
      </c>
      <c r="AE17">
        <v>79</v>
      </c>
      <c r="AF17">
        <v>82</v>
      </c>
      <c r="AG17">
        <v>83</v>
      </c>
      <c r="AH17">
        <v>83</v>
      </c>
      <c r="AI17">
        <v>84</v>
      </c>
      <c r="AJ17">
        <v>87</v>
      </c>
      <c r="AK17">
        <v>87</v>
      </c>
      <c r="AL17">
        <v>91</v>
      </c>
      <c r="AM17">
        <v>96</v>
      </c>
      <c r="AN17">
        <v>91</v>
      </c>
      <c r="AO17">
        <v>93</v>
      </c>
      <c r="AP17">
        <v>90</v>
      </c>
      <c r="AQ17">
        <v>90</v>
      </c>
      <c r="AR17">
        <v>84</v>
      </c>
      <c r="AS17">
        <v>88</v>
      </c>
      <c r="AT17">
        <v>89</v>
      </c>
      <c r="AU17">
        <v>87</v>
      </c>
      <c r="AV17">
        <v>88</v>
      </c>
      <c r="AW17">
        <v>89</v>
      </c>
      <c r="AX17">
        <v>86</v>
      </c>
      <c r="AY17">
        <v>93</v>
      </c>
      <c r="AZ17">
        <v>98</v>
      </c>
      <c r="BA17">
        <v>94</v>
      </c>
      <c r="BB17">
        <v>94</v>
      </c>
      <c r="BC17">
        <v>94</v>
      </c>
      <c r="BD17">
        <v>94</v>
      </c>
      <c r="BE17">
        <v>95</v>
      </c>
      <c r="BF17">
        <v>93</v>
      </c>
      <c r="BG17">
        <v>94</v>
      </c>
      <c r="BH17">
        <v>95</v>
      </c>
      <c r="BI17">
        <v>94</v>
      </c>
      <c r="BJ17">
        <v>95</v>
      </c>
      <c r="BK17">
        <v>93</v>
      </c>
      <c r="BL17">
        <v>93</v>
      </c>
      <c r="BM17">
        <v>94</v>
      </c>
      <c r="BN17">
        <v>92</v>
      </c>
      <c r="BO17">
        <v>92</v>
      </c>
      <c r="BP17">
        <v>91</v>
      </c>
      <c r="BQ17">
        <v>92</v>
      </c>
      <c r="BR17">
        <v>90</v>
      </c>
      <c r="BS17">
        <v>89</v>
      </c>
      <c r="BT17">
        <v>86</v>
      </c>
      <c r="BU17">
        <v>88</v>
      </c>
      <c r="BV17">
        <v>92</v>
      </c>
      <c r="BW17">
        <v>90</v>
      </c>
      <c r="BX17">
        <v>87</v>
      </c>
      <c r="BY17">
        <v>89</v>
      </c>
      <c r="BZ17">
        <v>92</v>
      </c>
      <c r="CA17">
        <v>91</v>
      </c>
      <c r="CB17">
        <v>91</v>
      </c>
      <c r="CC17">
        <v>88</v>
      </c>
      <c r="CD17">
        <v>87</v>
      </c>
      <c r="CE17">
        <v>88</v>
      </c>
      <c r="CF17">
        <v>89</v>
      </c>
      <c r="CG17">
        <v>90</v>
      </c>
      <c r="CH17">
        <v>91</v>
      </c>
      <c r="CI17">
        <v>90</v>
      </c>
      <c r="CJ17">
        <v>92</v>
      </c>
      <c r="CK17">
        <v>91</v>
      </c>
      <c r="CL17">
        <v>89</v>
      </c>
      <c r="CM17">
        <v>92</v>
      </c>
      <c r="CN17">
        <v>92</v>
      </c>
      <c r="CO17">
        <v>91</v>
      </c>
      <c r="CP17">
        <v>93</v>
      </c>
      <c r="CQ17">
        <v>94</v>
      </c>
      <c r="CR17">
        <v>97</v>
      </c>
      <c r="CS17">
        <v>98</v>
      </c>
      <c r="CT17">
        <v>101</v>
      </c>
      <c r="CU17">
        <v>95</v>
      </c>
      <c r="CV17">
        <v>95</v>
      </c>
      <c r="CW17">
        <v>94</v>
      </c>
      <c r="CX17">
        <v>95</v>
      </c>
      <c r="CY17">
        <v>97</v>
      </c>
      <c r="CZ17">
        <v>96</v>
      </c>
      <c r="DA17">
        <v>95</v>
      </c>
      <c r="DB17">
        <v>93</v>
      </c>
      <c r="DC17">
        <v>94</v>
      </c>
      <c r="DD17">
        <v>96</v>
      </c>
      <c r="DE17">
        <v>95</v>
      </c>
      <c r="DF17">
        <v>92</v>
      </c>
      <c r="DG17">
        <v>91</v>
      </c>
      <c r="DH17">
        <v>92</v>
      </c>
      <c r="DI17">
        <v>91</v>
      </c>
      <c r="DJ17">
        <v>88</v>
      </c>
      <c r="DK17">
        <v>87</v>
      </c>
      <c r="DL17">
        <v>88</v>
      </c>
      <c r="DM17">
        <v>90</v>
      </c>
      <c r="DN17">
        <v>89</v>
      </c>
      <c r="DO17">
        <v>94</v>
      </c>
      <c r="DP17">
        <v>108</v>
      </c>
      <c r="DQ17">
        <v>93</v>
      </c>
      <c r="DR17">
        <v>99</v>
      </c>
      <c r="DS17">
        <v>116</v>
      </c>
      <c r="DT17">
        <v>101</v>
      </c>
      <c r="DU17">
        <v>87</v>
      </c>
      <c r="DV17">
        <v>87</v>
      </c>
      <c r="DW17">
        <v>86</v>
      </c>
      <c r="DX17">
        <v>86</v>
      </c>
      <c r="DY17">
        <v>85</v>
      </c>
      <c r="DZ17">
        <v>82</v>
      </c>
      <c r="EA17">
        <v>82</v>
      </c>
      <c r="EB17">
        <v>83</v>
      </c>
      <c r="EC17">
        <v>82</v>
      </c>
      <c r="ED17">
        <v>81</v>
      </c>
      <c r="EE17">
        <v>83</v>
      </c>
      <c r="EF17">
        <v>82</v>
      </c>
      <c r="EG17">
        <v>78</v>
      </c>
      <c r="EH17">
        <v>84</v>
      </c>
      <c r="EI17">
        <v>79</v>
      </c>
      <c r="EJ17">
        <v>83</v>
      </c>
      <c r="EK17">
        <v>80</v>
      </c>
      <c r="EL17">
        <v>80</v>
      </c>
      <c r="EM17">
        <v>79</v>
      </c>
      <c r="EN17">
        <v>79</v>
      </c>
      <c r="EO17">
        <v>78</v>
      </c>
      <c r="EP17">
        <v>77</v>
      </c>
      <c r="EQ17">
        <v>80</v>
      </c>
      <c r="ER17">
        <v>89</v>
      </c>
      <c r="ES17">
        <v>81</v>
      </c>
      <c r="ET17">
        <v>82</v>
      </c>
      <c r="EU17">
        <v>84</v>
      </c>
      <c r="EV17">
        <v>85</v>
      </c>
      <c r="EW17">
        <v>78</v>
      </c>
      <c r="EX17">
        <v>78</v>
      </c>
      <c r="EY17">
        <v>78</v>
      </c>
      <c r="EZ17">
        <v>81</v>
      </c>
      <c r="FA17">
        <v>78</v>
      </c>
      <c r="FB17">
        <v>76</v>
      </c>
      <c r="FC17">
        <v>79</v>
      </c>
      <c r="FD17">
        <v>77</v>
      </c>
      <c r="FE17">
        <v>74</v>
      </c>
      <c r="FF17">
        <v>81</v>
      </c>
      <c r="FG17">
        <v>78</v>
      </c>
      <c r="FH17">
        <v>75</v>
      </c>
      <c r="FI17">
        <v>73</v>
      </c>
      <c r="FJ17">
        <v>77</v>
      </c>
      <c r="FK17">
        <v>71</v>
      </c>
      <c r="FL17">
        <v>73</v>
      </c>
      <c r="FM17">
        <v>76</v>
      </c>
      <c r="FN17">
        <v>76</v>
      </c>
      <c r="FO17">
        <v>77</v>
      </c>
      <c r="FP17">
        <v>73</v>
      </c>
      <c r="FQ17">
        <v>74</v>
      </c>
      <c r="FR17">
        <v>79</v>
      </c>
      <c r="FS17">
        <v>77</v>
      </c>
      <c r="FT17">
        <v>78</v>
      </c>
      <c r="FU17">
        <v>77</v>
      </c>
      <c r="FV17">
        <v>77</v>
      </c>
      <c r="FW17">
        <v>77</v>
      </c>
      <c r="FX17">
        <v>76</v>
      </c>
      <c r="FY17">
        <v>72</v>
      </c>
      <c r="FZ17">
        <v>75</v>
      </c>
      <c r="GA17">
        <v>76</v>
      </c>
      <c r="GB17">
        <v>75</v>
      </c>
      <c r="GC17">
        <v>83</v>
      </c>
      <c r="GD17">
        <v>81</v>
      </c>
      <c r="GE17">
        <v>77</v>
      </c>
      <c r="GF17">
        <v>86</v>
      </c>
      <c r="GG17">
        <v>89</v>
      </c>
      <c r="GH17">
        <v>78</v>
      </c>
      <c r="GI17">
        <v>78</v>
      </c>
      <c r="GJ17">
        <v>73</v>
      </c>
      <c r="GK17">
        <v>75</v>
      </c>
      <c r="GL17">
        <v>74</v>
      </c>
      <c r="GM17">
        <v>73</v>
      </c>
      <c r="GN17">
        <v>73</v>
      </c>
      <c r="GO17">
        <v>73</v>
      </c>
      <c r="GP17">
        <v>71</v>
      </c>
      <c r="GQ17">
        <v>70</v>
      </c>
      <c r="GR17">
        <v>69</v>
      </c>
      <c r="GS17">
        <v>68</v>
      </c>
      <c r="GT17">
        <v>67</v>
      </c>
      <c r="GU17">
        <v>67</v>
      </c>
      <c r="GV17">
        <v>68</v>
      </c>
      <c r="GW17">
        <v>67</v>
      </c>
      <c r="GX17">
        <v>68</v>
      </c>
      <c r="GY17">
        <v>67</v>
      </c>
      <c r="GZ17">
        <v>67</v>
      </c>
      <c r="HA17">
        <v>67</v>
      </c>
      <c r="HB17">
        <v>66</v>
      </c>
      <c r="HC17">
        <v>67</v>
      </c>
      <c r="HD17">
        <v>67</v>
      </c>
      <c r="HE17">
        <v>68</v>
      </c>
      <c r="HF17">
        <v>78</v>
      </c>
      <c r="HG17">
        <v>71</v>
      </c>
      <c r="HH17">
        <v>68</v>
      </c>
      <c r="HI17">
        <v>75</v>
      </c>
      <c r="HJ17">
        <v>71</v>
      </c>
      <c r="HK17">
        <v>70</v>
      </c>
      <c r="HL17">
        <v>66</v>
      </c>
      <c r="HM17">
        <v>67</v>
      </c>
      <c r="HN17">
        <v>67</v>
      </c>
      <c r="HO17">
        <v>67</v>
      </c>
      <c r="HP17">
        <v>68</v>
      </c>
      <c r="HQ17">
        <v>69</v>
      </c>
      <c r="HR17">
        <v>69</v>
      </c>
      <c r="HS17">
        <v>68</v>
      </c>
      <c r="HT17">
        <v>68</v>
      </c>
      <c r="HU17">
        <v>68</v>
      </c>
      <c r="HV17">
        <v>69</v>
      </c>
      <c r="HW17">
        <v>67</v>
      </c>
      <c r="HX17">
        <v>69</v>
      </c>
      <c r="HY17">
        <v>67</v>
      </c>
      <c r="HZ17">
        <v>69</v>
      </c>
      <c r="IA17">
        <v>70</v>
      </c>
      <c r="IB17">
        <v>70</v>
      </c>
      <c r="IC17">
        <v>72</v>
      </c>
      <c r="ID17">
        <v>74</v>
      </c>
      <c r="IE17">
        <v>84</v>
      </c>
      <c r="IF17">
        <v>83</v>
      </c>
      <c r="IG17">
        <v>75</v>
      </c>
      <c r="IH17">
        <v>73</v>
      </c>
      <c r="II17">
        <v>72</v>
      </c>
      <c r="IJ17">
        <v>74</v>
      </c>
      <c r="IK17">
        <v>72</v>
      </c>
      <c r="IL17">
        <v>73</v>
      </c>
      <c r="IM17">
        <v>70</v>
      </c>
      <c r="IN17">
        <v>71</v>
      </c>
      <c r="IO17">
        <v>76</v>
      </c>
      <c r="IP17">
        <v>73</v>
      </c>
      <c r="IQ17">
        <v>81</v>
      </c>
      <c r="IR17">
        <v>73</v>
      </c>
      <c r="IS17">
        <v>73</v>
      </c>
      <c r="IT17">
        <v>75</v>
      </c>
      <c r="IU17">
        <v>71</v>
      </c>
      <c r="IV17">
        <v>75</v>
      </c>
      <c r="IW17">
        <v>72</v>
      </c>
      <c r="IX17">
        <v>71</v>
      </c>
      <c r="IY17">
        <v>75</v>
      </c>
      <c r="IZ17">
        <v>73</v>
      </c>
      <c r="JA17">
        <v>72</v>
      </c>
      <c r="JB17">
        <v>71</v>
      </c>
      <c r="JC17">
        <v>62</v>
      </c>
      <c r="JD17">
        <v>62</v>
      </c>
      <c r="JE17">
        <v>66</v>
      </c>
      <c r="JF17">
        <v>67</v>
      </c>
      <c r="JG17">
        <v>67</v>
      </c>
      <c r="JH17">
        <v>68</v>
      </c>
      <c r="JI17">
        <v>65</v>
      </c>
      <c r="JJ17">
        <v>63</v>
      </c>
      <c r="JK17">
        <v>63</v>
      </c>
      <c r="JL17">
        <v>67</v>
      </c>
      <c r="JM17">
        <v>70</v>
      </c>
      <c r="JN17">
        <v>66</v>
      </c>
      <c r="JO17">
        <v>65</v>
      </c>
      <c r="JP17">
        <v>65</v>
      </c>
      <c r="JQ17">
        <v>66</v>
      </c>
      <c r="JR17">
        <v>68</v>
      </c>
      <c r="JS17">
        <v>69</v>
      </c>
      <c r="JT17">
        <v>64</v>
      </c>
      <c r="JU17">
        <v>64</v>
      </c>
      <c r="JV17">
        <v>70</v>
      </c>
      <c r="JW17">
        <v>65</v>
      </c>
      <c r="JX17">
        <v>64</v>
      </c>
      <c r="JY17">
        <v>62</v>
      </c>
      <c r="JZ17">
        <v>64</v>
      </c>
      <c r="KA17">
        <v>66</v>
      </c>
      <c r="KB17">
        <v>69</v>
      </c>
      <c r="KC17">
        <v>82</v>
      </c>
      <c r="KD17">
        <v>82</v>
      </c>
      <c r="KE17">
        <v>79</v>
      </c>
      <c r="KF17">
        <v>78</v>
      </c>
      <c r="KG17">
        <v>78</v>
      </c>
      <c r="KH17">
        <v>76</v>
      </c>
      <c r="KI17">
        <v>75</v>
      </c>
      <c r="KJ17">
        <v>75</v>
      </c>
      <c r="KK17">
        <v>73</v>
      </c>
      <c r="KL17">
        <v>73</v>
      </c>
      <c r="KM17">
        <v>74</v>
      </c>
      <c r="KN17">
        <v>74</v>
      </c>
      <c r="KO17">
        <v>72</v>
      </c>
      <c r="KP17">
        <v>75</v>
      </c>
      <c r="KQ17">
        <v>74</v>
      </c>
      <c r="KR17">
        <v>72</v>
      </c>
      <c r="KS17">
        <v>75</v>
      </c>
      <c r="KT17">
        <v>75</v>
      </c>
      <c r="KU17">
        <v>75</v>
      </c>
      <c r="KV17">
        <v>75</v>
      </c>
      <c r="KW17">
        <v>75</v>
      </c>
      <c r="KX17">
        <v>77</v>
      </c>
      <c r="KY17">
        <v>73</v>
      </c>
      <c r="KZ17">
        <v>77</v>
      </c>
      <c r="LA17">
        <v>75</v>
      </c>
      <c r="LB17">
        <v>75</v>
      </c>
      <c r="LC17">
        <v>75</v>
      </c>
      <c r="LD17">
        <v>76</v>
      </c>
      <c r="LE17">
        <v>75</v>
      </c>
      <c r="LF17">
        <v>74</v>
      </c>
      <c r="LG17">
        <v>75</v>
      </c>
      <c r="LH17">
        <v>74</v>
      </c>
      <c r="LI17">
        <v>75</v>
      </c>
      <c r="LJ17">
        <v>75</v>
      </c>
      <c r="LK17">
        <v>73</v>
      </c>
      <c r="LL17">
        <v>75</v>
      </c>
      <c r="LM17">
        <v>75</v>
      </c>
      <c r="LN17">
        <v>77</v>
      </c>
      <c r="LO17">
        <v>77</v>
      </c>
      <c r="LP17">
        <v>77</v>
      </c>
      <c r="LQ17">
        <v>68</v>
      </c>
      <c r="LR17">
        <v>66</v>
      </c>
      <c r="LS17">
        <v>68</v>
      </c>
      <c r="LT17">
        <v>71</v>
      </c>
      <c r="LU17">
        <v>68</v>
      </c>
      <c r="LV17">
        <v>73</v>
      </c>
      <c r="LW17">
        <v>73</v>
      </c>
      <c r="LX17">
        <v>76</v>
      </c>
      <c r="LY17">
        <v>77</v>
      </c>
      <c r="LZ17">
        <v>81</v>
      </c>
      <c r="MA17">
        <v>60</v>
      </c>
      <c r="MB17">
        <v>62</v>
      </c>
      <c r="MC17">
        <v>63</v>
      </c>
      <c r="MD17">
        <v>66</v>
      </c>
      <c r="ME17">
        <v>74</v>
      </c>
      <c r="MF17">
        <v>75</v>
      </c>
      <c r="MG17">
        <v>66</v>
      </c>
      <c r="MH17">
        <v>70</v>
      </c>
      <c r="MI17">
        <v>74</v>
      </c>
      <c r="MJ17">
        <v>67</v>
      </c>
      <c r="MK17">
        <v>66</v>
      </c>
      <c r="ML17">
        <v>68</v>
      </c>
      <c r="MM17">
        <v>73</v>
      </c>
      <c r="MN17">
        <v>65</v>
      </c>
      <c r="MO17">
        <v>68</v>
      </c>
      <c r="MP17">
        <v>67</v>
      </c>
      <c r="MQ17">
        <v>61</v>
      </c>
      <c r="MR17">
        <v>63</v>
      </c>
      <c r="MS17">
        <v>78</v>
      </c>
      <c r="MT17">
        <v>75</v>
      </c>
      <c r="MU17">
        <v>69</v>
      </c>
      <c r="MV17">
        <v>75</v>
      </c>
      <c r="MW17">
        <v>77</v>
      </c>
      <c r="MX17">
        <v>67</v>
      </c>
      <c r="MY17">
        <v>76</v>
      </c>
      <c r="MZ17">
        <v>73</v>
      </c>
      <c r="NA17">
        <v>74</v>
      </c>
      <c r="NB17">
        <v>69</v>
      </c>
      <c r="NC17">
        <v>73</v>
      </c>
      <c r="ND17">
        <v>69</v>
      </c>
      <c r="NE17">
        <v>70</v>
      </c>
      <c r="NF17">
        <v>64</v>
      </c>
      <c r="NG17">
        <v>63</v>
      </c>
      <c r="NH17">
        <v>67</v>
      </c>
      <c r="NI17">
        <v>68</v>
      </c>
      <c r="NJ17">
        <v>67</v>
      </c>
      <c r="NK17">
        <v>69</v>
      </c>
      <c r="NL17">
        <v>71</v>
      </c>
      <c r="NM17">
        <v>69</v>
      </c>
      <c r="NN17">
        <v>65</v>
      </c>
      <c r="NO17">
        <v>65</v>
      </c>
      <c r="NP17">
        <v>68</v>
      </c>
      <c r="NQ17">
        <v>67</v>
      </c>
      <c r="NR17">
        <v>68</v>
      </c>
      <c r="NS17">
        <v>68</v>
      </c>
      <c r="NT17">
        <v>67</v>
      </c>
      <c r="NU17">
        <v>68</v>
      </c>
      <c r="NV17">
        <v>69</v>
      </c>
      <c r="NW17">
        <v>69</v>
      </c>
      <c r="NX17">
        <v>68</v>
      </c>
      <c r="NY17">
        <v>69</v>
      </c>
      <c r="NZ17">
        <v>69</v>
      </c>
      <c r="OA17">
        <v>69</v>
      </c>
      <c r="OB17">
        <v>69</v>
      </c>
      <c r="OC17">
        <v>70</v>
      </c>
      <c r="OD17">
        <v>68</v>
      </c>
      <c r="OE17">
        <v>70</v>
      </c>
      <c r="OF17">
        <v>69</v>
      </c>
      <c r="OG17">
        <v>71</v>
      </c>
      <c r="OH17">
        <v>69</v>
      </c>
      <c r="OI17">
        <v>72</v>
      </c>
      <c r="OJ17">
        <v>72</v>
      </c>
      <c r="OK17">
        <v>72</v>
      </c>
      <c r="OL17">
        <v>72</v>
      </c>
      <c r="OM17">
        <v>73</v>
      </c>
      <c r="ON17">
        <v>73</v>
      </c>
      <c r="OO17">
        <v>73</v>
      </c>
      <c r="OP17">
        <v>73</v>
      </c>
      <c r="OQ17">
        <v>74</v>
      </c>
      <c r="OR17">
        <v>72</v>
      </c>
      <c r="OS17">
        <v>72</v>
      </c>
      <c r="OT17">
        <v>78</v>
      </c>
      <c r="OU17">
        <v>66</v>
      </c>
      <c r="OV17">
        <v>81</v>
      </c>
      <c r="OW17">
        <v>81</v>
      </c>
      <c r="OX17">
        <v>76</v>
      </c>
      <c r="OY17">
        <v>74</v>
      </c>
      <c r="OZ17">
        <v>76</v>
      </c>
      <c r="PA17">
        <v>75</v>
      </c>
      <c r="PB17">
        <v>73</v>
      </c>
      <c r="PC17">
        <v>74</v>
      </c>
      <c r="PD17">
        <v>75</v>
      </c>
      <c r="PE17">
        <v>73</v>
      </c>
      <c r="PF17">
        <v>75</v>
      </c>
      <c r="PG17">
        <v>74</v>
      </c>
      <c r="PH17">
        <v>75</v>
      </c>
      <c r="PI17">
        <v>74</v>
      </c>
      <c r="PJ17">
        <v>75</v>
      </c>
      <c r="PK17">
        <v>77</v>
      </c>
      <c r="PL17">
        <v>75</v>
      </c>
      <c r="PM17">
        <v>70</v>
      </c>
      <c r="PN17">
        <v>71</v>
      </c>
      <c r="PO17">
        <v>69</v>
      </c>
      <c r="PP17">
        <v>68</v>
      </c>
      <c r="PQ17">
        <v>67</v>
      </c>
      <c r="PR17">
        <v>65</v>
      </c>
      <c r="PS17">
        <v>67</v>
      </c>
      <c r="PT17">
        <v>67</v>
      </c>
      <c r="PU17">
        <v>63</v>
      </c>
      <c r="PV17">
        <v>62</v>
      </c>
      <c r="PW17">
        <v>65</v>
      </c>
      <c r="PX17">
        <v>64</v>
      </c>
      <c r="PY17">
        <v>62</v>
      </c>
      <c r="PZ17">
        <v>66</v>
      </c>
      <c r="QA17">
        <v>62</v>
      </c>
      <c r="QB17">
        <v>72</v>
      </c>
      <c r="QC17">
        <v>59</v>
      </c>
      <c r="QD17">
        <v>63</v>
      </c>
      <c r="QE17">
        <v>74</v>
      </c>
      <c r="QF17">
        <v>63</v>
      </c>
      <c r="QG17">
        <v>64</v>
      </c>
      <c r="QH17">
        <v>65</v>
      </c>
      <c r="QI17">
        <v>62</v>
      </c>
      <c r="QJ17">
        <v>71</v>
      </c>
      <c r="QK17">
        <v>63</v>
      </c>
      <c r="QL17">
        <v>61</v>
      </c>
      <c r="QM17">
        <v>61</v>
      </c>
      <c r="QN17">
        <v>68</v>
      </c>
      <c r="QO17">
        <v>60</v>
      </c>
      <c r="QP17">
        <v>60</v>
      </c>
      <c r="QQ17">
        <v>63</v>
      </c>
      <c r="QR17">
        <v>62</v>
      </c>
      <c r="QS17">
        <v>63</v>
      </c>
      <c r="QT17">
        <v>63</v>
      </c>
      <c r="QU17">
        <v>63</v>
      </c>
      <c r="QV17">
        <v>63</v>
      </c>
      <c r="QW17">
        <v>64</v>
      </c>
      <c r="QX17">
        <v>65</v>
      </c>
      <c r="QY17">
        <v>72</v>
      </c>
      <c r="QZ17">
        <v>64</v>
      </c>
      <c r="RA17">
        <v>62</v>
      </c>
      <c r="RB17">
        <v>62</v>
      </c>
      <c r="RC17">
        <v>64</v>
      </c>
      <c r="RD17">
        <v>65</v>
      </c>
      <c r="RE17">
        <v>65</v>
      </c>
      <c r="RF17">
        <v>67</v>
      </c>
      <c r="RG17">
        <v>66</v>
      </c>
      <c r="RH17">
        <v>65</v>
      </c>
      <c r="RI17">
        <v>67</v>
      </c>
      <c r="RJ17">
        <v>79</v>
      </c>
      <c r="RK17">
        <v>84</v>
      </c>
      <c r="RL17">
        <v>79</v>
      </c>
      <c r="RM17">
        <v>79</v>
      </c>
      <c r="RN17">
        <v>78</v>
      </c>
      <c r="RO17">
        <v>79</v>
      </c>
      <c r="RP17">
        <v>75</v>
      </c>
      <c r="RQ17">
        <v>77</v>
      </c>
      <c r="RR17">
        <v>73</v>
      </c>
      <c r="RS17">
        <v>75</v>
      </c>
      <c r="RT17">
        <v>75</v>
      </c>
      <c r="RU17">
        <v>75</v>
      </c>
      <c r="RV17">
        <v>75</v>
      </c>
      <c r="RW17">
        <v>73</v>
      </c>
      <c r="RX17">
        <v>75</v>
      </c>
      <c r="RY17">
        <v>75</v>
      </c>
      <c r="RZ17">
        <v>75</v>
      </c>
      <c r="SA17">
        <v>72</v>
      </c>
      <c r="SB17">
        <v>73</v>
      </c>
      <c r="SC17">
        <v>75</v>
      </c>
      <c r="SD17">
        <v>76</v>
      </c>
      <c r="SE17">
        <v>74</v>
      </c>
      <c r="SF17">
        <v>79</v>
      </c>
      <c r="SG17">
        <v>77</v>
      </c>
      <c r="SH17">
        <v>77</v>
      </c>
      <c r="SI17">
        <v>75</v>
      </c>
      <c r="SJ17">
        <v>77</v>
      </c>
      <c r="SK17">
        <v>70</v>
      </c>
      <c r="SL17">
        <v>71</v>
      </c>
      <c r="SM17">
        <v>73</v>
      </c>
      <c r="SN17">
        <v>73</v>
      </c>
      <c r="SO17">
        <v>76</v>
      </c>
      <c r="SP17">
        <v>75</v>
      </c>
      <c r="SQ17">
        <v>72</v>
      </c>
      <c r="SR17">
        <v>74</v>
      </c>
      <c r="SS17">
        <v>76</v>
      </c>
      <c r="ST17">
        <v>82</v>
      </c>
      <c r="SU17">
        <v>65</v>
      </c>
      <c r="SV17">
        <v>68</v>
      </c>
      <c r="SW17">
        <v>70</v>
      </c>
      <c r="SX17">
        <v>68</v>
      </c>
      <c r="SY17">
        <v>68</v>
      </c>
      <c r="SZ17">
        <v>66</v>
      </c>
      <c r="TA17">
        <v>70</v>
      </c>
      <c r="TB17">
        <v>73</v>
      </c>
      <c r="TC17">
        <v>68</v>
      </c>
      <c r="TD17">
        <v>68</v>
      </c>
      <c r="TE17">
        <v>78</v>
      </c>
      <c r="TF17">
        <v>70</v>
      </c>
      <c r="TG17">
        <v>67</v>
      </c>
      <c r="TH17">
        <v>70</v>
      </c>
      <c r="TI17">
        <v>68</v>
      </c>
      <c r="TJ17">
        <v>71</v>
      </c>
      <c r="TK17">
        <v>68</v>
      </c>
      <c r="TL17">
        <v>66</v>
      </c>
      <c r="TM17">
        <v>66</v>
      </c>
      <c r="TN17">
        <v>63</v>
      </c>
      <c r="TO17">
        <v>64</v>
      </c>
      <c r="TP17">
        <v>66</v>
      </c>
      <c r="TQ17">
        <v>65</v>
      </c>
      <c r="TR17">
        <v>66</v>
      </c>
      <c r="TS17">
        <v>67</v>
      </c>
      <c r="TT17">
        <v>67</v>
      </c>
      <c r="TU17">
        <v>65</v>
      </c>
      <c r="TV17">
        <v>66</v>
      </c>
      <c r="TW17">
        <v>66</v>
      </c>
      <c r="TX17">
        <v>67</v>
      </c>
      <c r="TY17">
        <v>66</v>
      </c>
      <c r="TZ17">
        <v>66</v>
      </c>
      <c r="UA17">
        <v>70</v>
      </c>
      <c r="UB17">
        <v>66</v>
      </c>
      <c r="UC17">
        <v>66</v>
      </c>
      <c r="UD17">
        <v>76</v>
      </c>
      <c r="UE17">
        <v>91</v>
      </c>
      <c r="UF17">
        <v>92</v>
      </c>
      <c r="UG17">
        <v>90</v>
      </c>
      <c r="UH17">
        <v>80</v>
      </c>
      <c r="UI17">
        <v>79</v>
      </c>
      <c r="UJ17">
        <v>82</v>
      </c>
      <c r="UK17">
        <v>83</v>
      </c>
      <c r="UL17">
        <v>80</v>
      </c>
      <c r="UM17">
        <v>80</v>
      </c>
      <c r="UN17">
        <v>77</v>
      </c>
      <c r="UO17">
        <v>78</v>
      </c>
      <c r="UP17">
        <v>78</v>
      </c>
      <c r="UQ17">
        <v>81</v>
      </c>
      <c r="UR17">
        <v>81</v>
      </c>
      <c r="US17">
        <v>73</v>
      </c>
      <c r="UT17">
        <v>78</v>
      </c>
      <c r="UU17">
        <v>77</v>
      </c>
      <c r="UV17">
        <v>78</v>
      </c>
      <c r="UW17">
        <v>81</v>
      </c>
      <c r="UX17">
        <v>77</v>
      </c>
      <c r="UY17">
        <v>77</v>
      </c>
      <c r="UZ17">
        <v>78</v>
      </c>
      <c r="VA17">
        <v>78</v>
      </c>
      <c r="VB17">
        <v>78</v>
      </c>
      <c r="VC17">
        <v>76</v>
      </c>
      <c r="VD17">
        <v>76</v>
      </c>
      <c r="VE17">
        <v>79</v>
      </c>
      <c r="VF17">
        <v>84</v>
      </c>
      <c r="VG17">
        <v>75</v>
      </c>
      <c r="VH17">
        <v>71</v>
      </c>
      <c r="VI17">
        <v>68</v>
      </c>
      <c r="VJ17">
        <v>71</v>
      </c>
      <c r="VK17">
        <v>71</v>
      </c>
      <c r="VL17">
        <v>84</v>
      </c>
      <c r="VM17">
        <v>80</v>
      </c>
      <c r="VN17">
        <v>71</v>
      </c>
      <c r="VO17">
        <v>71</v>
      </c>
      <c r="VP17">
        <v>72</v>
      </c>
      <c r="VQ17">
        <v>72</v>
      </c>
      <c r="VR17">
        <v>72</v>
      </c>
      <c r="VS17">
        <v>73</v>
      </c>
      <c r="VT17">
        <v>78</v>
      </c>
      <c r="VU17">
        <v>72</v>
      </c>
      <c r="VV17">
        <v>74</v>
      </c>
      <c r="VW17">
        <v>73</v>
      </c>
      <c r="VX17">
        <v>79</v>
      </c>
      <c r="VY17">
        <v>79</v>
      </c>
      <c r="VZ17">
        <v>80</v>
      </c>
      <c r="WA17">
        <v>75</v>
      </c>
      <c r="WB17">
        <v>78</v>
      </c>
      <c r="WC17">
        <v>79</v>
      </c>
      <c r="WD17">
        <v>73</v>
      </c>
      <c r="WE17">
        <v>75</v>
      </c>
      <c r="WF17">
        <v>75</v>
      </c>
      <c r="WG17">
        <v>78</v>
      </c>
      <c r="WH17">
        <v>72</v>
      </c>
      <c r="WI17">
        <v>70</v>
      </c>
      <c r="WJ17">
        <v>70</v>
      </c>
      <c r="WK17">
        <v>74</v>
      </c>
      <c r="WL17">
        <v>79</v>
      </c>
      <c r="WM17">
        <v>80</v>
      </c>
      <c r="WN17">
        <v>78</v>
      </c>
      <c r="WO17">
        <v>77</v>
      </c>
      <c r="WP17">
        <v>74</v>
      </c>
      <c r="WQ17">
        <v>75</v>
      </c>
      <c r="WR17">
        <v>74</v>
      </c>
      <c r="WS17">
        <v>76</v>
      </c>
      <c r="WT17">
        <v>72</v>
      </c>
      <c r="WU17">
        <v>76</v>
      </c>
      <c r="WV17">
        <v>77</v>
      </c>
      <c r="WW17">
        <v>75</v>
      </c>
      <c r="WX17">
        <v>72</v>
      </c>
      <c r="WY17">
        <v>72</v>
      </c>
      <c r="WZ17">
        <v>94</v>
      </c>
      <c r="XA17">
        <v>111</v>
      </c>
      <c r="XB17">
        <v>105</v>
      </c>
      <c r="XC17">
        <v>99</v>
      </c>
      <c r="XD17">
        <v>85</v>
      </c>
      <c r="XE17">
        <v>81</v>
      </c>
      <c r="XF17">
        <v>86</v>
      </c>
      <c r="XG17">
        <v>110</v>
      </c>
      <c r="XH17">
        <v>114</v>
      </c>
      <c r="XI17">
        <v>89</v>
      </c>
      <c r="XJ17">
        <v>82</v>
      </c>
      <c r="XK17">
        <v>96</v>
      </c>
      <c r="XL17">
        <v>96</v>
      </c>
      <c r="XM17">
        <v>97</v>
      </c>
      <c r="XN17">
        <v>98</v>
      </c>
      <c r="XO17">
        <v>101</v>
      </c>
      <c r="XP17">
        <v>99</v>
      </c>
      <c r="XQ17">
        <v>98</v>
      </c>
      <c r="XR17">
        <v>88</v>
      </c>
      <c r="XS17">
        <v>90</v>
      </c>
      <c r="XT17">
        <v>91</v>
      </c>
      <c r="XU17">
        <v>90</v>
      </c>
      <c r="XV17">
        <v>88</v>
      </c>
      <c r="XW17">
        <v>93</v>
      </c>
      <c r="XX17">
        <v>93</v>
      </c>
      <c r="XY17">
        <v>96</v>
      </c>
      <c r="XZ17">
        <v>91</v>
      </c>
      <c r="YA17">
        <v>91</v>
      </c>
      <c r="YB17">
        <v>97</v>
      </c>
      <c r="YC17">
        <v>91</v>
      </c>
      <c r="YD17">
        <v>103</v>
      </c>
      <c r="YE17">
        <v>110</v>
      </c>
      <c r="YF17">
        <v>100</v>
      </c>
      <c r="YG17">
        <v>99</v>
      </c>
      <c r="YH17">
        <v>102</v>
      </c>
      <c r="YI17">
        <v>111</v>
      </c>
      <c r="YJ17">
        <v>80</v>
      </c>
      <c r="YK17">
        <v>86</v>
      </c>
      <c r="YL17">
        <v>105</v>
      </c>
      <c r="YM17">
        <v>119</v>
      </c>
      <c r="YN17">
        <v>124</v>
      </c>
      <c r="YO17">
        <v>120</v>
      </c>
      <c r="YP17">
        <v>125</v>
      </c>
      <c r="YQ17">
        <v>128</v>
      </c>
      <c r="YR17">
        <v>135</v>
      </c>
      <c r="YS17">
        <v>137</v>
      </c>
      <c r="YT17">
        <v>133</v>
      </c>
      <c r="YU17">
        <v>129</v>
      </c>
      <c r="YV17">
        <v>118</v>
      </c>
      <c r="YW17">
        <v>105</v>
      </c>
      <c r="YX17">
        <v>107</v>
      </c>
      <c r="YY17">
        <v>99</v>
      </c>
      <c r="YZ17">
        <v>100</v>
      </c>
      <c r="ZA17">
        <v>96</v>
      </c>
      <c r="ZB17">
        <v>94</v>
      </c>
      <c r="ZC17">
        <v>93</v>
      </c>
      <c r="ZD17">
        <v>94</v>
      </c>
      <c r="ZE17">
        <v>93</v>
      </c>
      <c r="ZF17">
        <v>86</v>
      </c>
      <c r="ZG17">
        <v>88</v>
      </c>
      <c r="ZH17">
        <v>90</v>
      </c>
      <c r="ZI17">
        <v>90</v>
      </c>
      <c r="ZJ17">
        <v>89</v>
      </c>
      <c r="ZK17">
        <v>85</v>
      </c>
      <c r="ZL17">
        <v>89</v>
      </c>
      <c r="ZM17">
        <v>88</v>
      </c>
      <c r="ZN17">
        <v>91</v>
      </c>
      <c r="ZO17">
        <v>93</v>
      </c>
      <c r="ZP17">
        <v>91</v>
      </c>
      <c r="ZQ17">
        <v>92</v>
      </c>
      <c r="ZR17">
        <v>94</v>
      </c>
      <c r="ZS17">
        <v>91</v>
      </c>
      <c r="ZT17">
        <v>92</v>
      </c>
      <c r="ZU17">
        <v>89</v>
      </c>
      <c r="ZV17">
        <v>90</v>
      </c>
      <c r="ZW17">
        <v>91</v>
      </c>
      <c r="ZX17">
        <v>91</v>
      </c>
      <c r="ZY17">
        <v>93</v>
      </c>
      <c r="ZZ17">
        <v>87</v>
      </c>
      <c r="AAA17">
        <v>86</v>
      </c>
      <c r="AAB17">
        <v>91</v>
      </c>
      <c r="AAC17">
        <v>92</v>
      </c>
      <c r="AAD17">
        <v>93</v>
      </c>
      <c r="AAE17">
        <v>90</v>
      </c>
      <c r="AAF17">
        <v>97</v>
      </c>
      <c r="AAG17">
        <v>109</v>
      </c>
      <c r="AAH17">
        <v>103</v>
      </c>
      <c r="AAI17">
        <v>103</v>
      </c>
      <c r="AAJ17">
        <v>102</v>
      </c>
      <c r="AAK17">
        <v>97</v>
      </c>
      <c r="AAL17">
        <v>88</v>
      </c>
      <c r="AAM17">
        <v>89</v>
      </c>
      <c r="AAN17">
        <v>85</v>
      </c>
      <c r="AAO17">
        <v>84</v>
      </c>
      <c r="AAP17">
        <v>89</v>
      </c>
      <c r="AAQ17">
        <v>88</v>
      </c>
      <c r="AAR17">
        <v>90</v>
      </c>
      <c r="AAS17">
        <v>89</v>
      </c>
      <c r="AAT17">
        <v>98</v>
      </c>
      <c r="AAU17">
        <v>111</v>
      </c>
      <c r="AAV17">
        <v>124</v>
      </c>
      <c r="AAW17">
        <v>112</v>
      </c>
      <c r="AAX17">
        <v>106</v>
      </c>
      <c r="AAY17">
        <v>104</v>
      </c>
      <c r="AAZ17">
        <v>104</v>
      </c>
      <c r="ABA17">
        <v>92</v>
      </c>
      <c r="ABB17">
        <v>90</v>
      </c>
      <c r="ABC17">
        <v>87</v>
      </c>
      <c r="ABD17">
        <v>84</v>
      </c>
      <c r="ABE17">
        <v>79</v>
      </c>
      <c r="ABF17">
        <v>81</v>
      </c>
      <c r="ABG17">
        <v>78</v>
      </c>
      <c r="ABH17">
        <v>79</v>
      </c>
      <c r="ABI17">
        <v>74</v>
      </c>
      <c r="ABJ17">
        <v>82</v>
      </c>
      <c r="ABK17">
        <v>78</v>
      </c>
      <c r="ABL17">
        <v>80</v>
      </c>
      <c r="ABM17">
        <v>81</v>
      </c>
      <c r="ABN17">
        <v>80</v>
      </c>
      <c r="ABO17">
        <v>79</v>
      </c>
      <c r="ABP17">
        <v>80</v>
      </c>
      <c r="ABQ17">
        <v>76</v>
      </c>
      <c r="ABR17">
        <v>77</v>
      </c>
      <c r="ABS17">
        <v>74</v>
      </c>
      <c r="ABT17">
        <v>80</v>
      </c>
      <c r="ABU17">
        <v>79</v>
      </c>
      <c r="ABV17">
        <v>77</v>
      </c>
      <c r="ABW17">
        <v>82</v>
      </c>
      <c r="ABX17">
        <v>81</v>
      </c>
      <c r="ABY17">
        <v>78</v>
      </c>
      <c r="ABZ17">
        <v>78</v>
      </c>
      <c r="ACA17">
        <v>77</v>
      </c>
      <c r="ACB17">
        <v>79</v>
      </c>
      <c r="ACC17">
        <v>76</v>
      </c>
      <c r="ACD17">
        <v>76</v>
      </c>
      <c r="ACE17">
        <v>75</v>
      </c>
      <c r="ACF17">
        <v>76</v>
      </c>
      <c r="ACG17">
        <v>75</v>
      </c>
      <c r="ACH17">
        <v>78</v>
      </c>
      <c r="ACI17">
        <v>74</v>
      </c>
      <c r="ACJ17">
        <v>77</v>
      </c>
      <c r="ACK17">
        <v>69</v>
      </c>
      <c r="ACL17">
        <v>71</v>
      </c>
      <c r="ACM17">
        <v>73</v>
      </c>
      <c r="ACN17">
        <v>71</v>
      </c>
      <c r="ACO17">
        <v>69</v>
      </c>
      <c r="ACP17">
        <v>74</v>
      </c>
      <c r="ACQ17">
        <v>75</v>
      </c>
      <c r="ACR17">
        <v>74</v>
      </c>
      <c r="ACS17">
        <v>67</v>
      </c>
      <c r="ACT17">
        <v>65</v>
      </c>
      <c r="ACU17">
        <v>65</v>
      </c>
      <c r="ACV17">
        <v>78</v>
      </c>
      <c r="ACW17">
        <v>78</v>
      </c>
      <c r="ACX17">
        <v>80</v>
      </c>
      <c r="ACY17">
        <v>80</v>
      </c>
      <c r="ACZ17">
        <v>77</v>
      </c>
      <c r="ADA17">
        <v>77</v>
      </c>
      <c r="ADB17">
        <v>74</v>
      </c>
      <c r="ADC17">
        <v>74</v>
      </c>
      <c r="ADD17">
        <v>79</v>
      </c>
      <c r="ADE17">
        <v>98</v>
      </c>
      <c r="ADF17">
        <v>92</v>
      </c>
      <c r="ADG17">
        <v>70</v>
      </c>
      <c r="ADH17">
        <v>69</v>
      </c>
      <c r="ADI17">
        <v>68</v>
      </c>
      <c r="ADJ17">
        <v>81</v>
      </c>
      <c r="ADK17">
        <v>74</v>
      </c>
      <c r="ADL17">
        <v>86</v>
      </c>
      <c r="ADM17">
        <v>86</v>
      </c>
      <c r="ADN17">
        <v>85</v>
      </c>
      <c r="ADO17">
        <v>77</v>
      </c>
      <c r="ADP17">
        <v>75</v>
      </c>
      <c r="ADQ17">
        <v>80</v>
      </c>
      <c r="ADR17">
        <v>79</v>
      </c>
      <c r="ADS17">
        <v>81</v>
      </c>
      <c r="ADT17">
        <v>79</v>
      </c>
      <c r="ADU17">
        <v>81</v>
      </c>
      <c r="ADV17">
        <v>78</v>
      </c>
      <c r="ADW17">
        <v>77</v>
      </c>
      <c r="ADX17">
        <v>72</v>
      </c>
      <c r="ADY17">
        <v>71</v>
      </c>
      <c r="ADZ17">
        <v>74</v>
      </c>
      <c r="AEA17">
        <v>75</v>
      </c>
      <c r="AEB17">
        <v>76</v>
      </c>
      <c r="AEC17">
        <v>76</v>
      </c>
      <c r="AED17">
        <v>72</v>
      </c>
      <c r="AEE17">
        <v>78</v>
      </c>
      <c r="AEF17">
        <v>79</v>
      </c>
      <c r="AEG17">
        <v>79</v>
      </c>
      <c r="AEH17">
        <v>77</v>
      </c>
      <c r="AEI17">
        <v>71</v>
      </c>
      <c r="AEJ17">
        <v>73</v>
      </c>
      <c r="AEK17">
        <v>75</v>
      </c>
      <c r="AEL17">
        <v>81</v>
      </c>
      <c r="AEM17">
        <v>79</v>
      </c>
      <c r="AEN17">
        <v>78</v>
      </c>
      <c r="AEO17">
        <v>80</v>
      </c>
      <c r="AEP17">
        <v>76</v>
      </c>
      <c r="AEQ17">
        <v>72</v>
      </c>
      <c r="AER17">
        <v>83</v>
      </c>
      <c r="AES17">
        <v>94</v>
      </c>
      <c r="AET17">
        <v>104</v>
      </c>
      <c r="AEU17">
        <v>105</v>
      </c>
      <c r="AEV17">
        <v>97</v>
      </c>
      <c r="AEW17">
        <v>102</v>
      </c>
      <c r="AEX17">
        <v>99</v>
      </c>
      <c r="AEY17">
        <v>96</v>
      </c>
      <c r="AEZ17">
        <v>102</v>
      </c>
      <c r="AFA17">
        <v>98</v>
      </c>
      <c r="AFB17">
        <v>102</v>
      </c>
      <c r="AFC17">
        <v>102</v>
      </c>
      <c r="AFD17">
        <v>95</v>
      </c>
      <c r="AFE17">
        <v>98</v>
      </c>
      <c r="AFF17">
        <v>94</v>
      </c>
      <c r="AFG17">
        <v>98</v>
      </c>
      <c r="AFH17">
        <v>93</v>
      </c>
      <c r="AFI17">
        <v>102</v>
      </c>
      <c r="AFJ17">
        <v>116</v>
      </c>
      <c r="AFK17">
        <v>104</v>
      </c>
      <c r="AFL17">
        <v>102</v>
      </c>
      <c r="AFM17">
        <v>97</v>
      </c>
      <c r="AFN17">
        <v>97</v>
      </c>
      <c r="AFO17">
        <v>105</v>
      </c>
      <c r="AFP17">
        <v>113</v>
      </c>
      <c r="AFQ17">
        <v>104</v>
      </c>
      <c r="AFR17">
        <v>108</v>
      </c>
      <c r="AFS17">
        <v>95</v>
      </c>
      <c r="AFT17">
        <v>88</v>
      </c>
      <c r="AFU17">
        <v>86</v>
      </c>
      <c r="AFV17">
        <v>88</v>
      </c>
      <c r="AFW17">
        <v>88</v>
      </c>
      <c r="AFX17">
        <v>83</v>
      </c>
      <c r="AFY17">
        <v>85</v>
      </c>
      <c r="AFZ17">
        <v>84</v>
      </c>
      <c r="AGA17">
        <v>86</v>
      </c>
      <c r="AGB17">
        <v>92</v>
      </c>
      <c r="AGC17">
        <v>87</v>
      </c>
      <c r="AGD17">
        <v>86</v>
      </c>
      <c r="AGE17">
        <v>85</v>
      </c>
      <c r="AGF17">
        <v>90</v>
      </c>
      <c r="AGG17">
        <v>85</v>
      </c>
      <c r="AGH17">
        <v>84</v>
      </c>
      <c r="AGI17">
        <v>84</v>
      </c>
      <c r="AGJ17">
        <v>84</v>
      </c>
      <c r="AGK17">
        <v>80</v>
      </c>
      <c r="AGL17">
        <v>81</v>
      </c>
      <c r="AGM17">
        <v>84</v>
      </c>
      <c r="AGN17">
        <v>81</v>
      </c>
      <c r="AGO17">
        <v>84</v>
      </c>
      <c r="AGP17">
        <v>80</v>
      </c>
      <c r="AGQ17">
        <v>82</v>
      </c>
      <c r="AGR17">
        <v>82</v>
      </c>
      <c r="AGS17">
        <v>77</v>
      </c>
      <c r="AGT17">
        <v>78</v>
      </c>
      <c r="AGU17">
        <v>85</v>
      </c>
      <c r="AGV17">
        <v>83</v>
      </c>
      <c r="AGW17">
        <v>83</v>
      </c>
      <c r="AGX17">
        <v>81</v>
      </c>
      <c r="AGY17">
        <v>84</v>
      </c>
      <c r="AGZ17">
        <v>89</v>
      </c>
      <c r="AHA17">
        <v>87</v>
      </c>
      <c r="AHB17">
        <v>99</v>
      </c>
      <c r="AHC17">
        <v>102</v>
      </c>
      <c r="AHD17">
        <v>102</v>
      </c>
      <c r="AHE17">
        <v>102</v>
      </c>
      <c r="AHF17">
        <v>101</v>
      </c>
      <c r="AHG17">
        <v>100</v>
      </c>
      <c r="AHH17">
        <v>104</v>
      </c>
      <c r="AHI17">
        <v>102</v>
      </c>
      <c r="AHJ17">
        <v>83</v>
      </c>
      <c r="AHK17">
        <v>88</v>
      </c>
      <c r="AHL17">
        <v>87</v>
      </c>
      <c r="AHM17">
        <v>91</v>
      </c>
      <c r="AHN17">
        <v>86</v>
      </c>
      <c r="AHO17">
        <v>82</v>
      </c>
      <c r="AHP17">
        <v>83</v>
      </c>
      <c r="AHQ17">
        <v>85</v>
      </c>
      <c r="AHR17">
        <v>83</v>
      </c>
      <c r="AHS17">
        <v>85</v>
      </c>
      <c r="AHT17">
        <v>105</v>
      </c>
      <c r="AHU17">
        <v>107</v>
      </c>
      <c r="AHV17">
        <v>100</v>
      </c>
      <c r="AHW17">
        <v>103</v>
      </c>
      <c r="AHX17">
        <v>106</v>
      </c>
      <c r="AHY17">
        <v>105</v>
      </c>
      <c r="AHZ17">
        <v>112</v>
      </c>
      <c r="AIA17">
        <v>116</v>
      </c>
      <c r="AIB17">
        <v>115</v>
      </c>
      <c r="AIC17">
        <v>109</v>
      </c>
      <c r="AID17">
        <v>109</v>
      </c>
      <c r="AIE17">
        <v>122</v>
      </c>
      <c r="AIF17">
        <v>127</v>
      </c>
      <c r="AIG17">
        <v>121</v>
      </c>
      <c r="AIH17">
        <v>110</v>
      </c>
      <c r="AII17">
        <v>105</v>
      </c>
      <c r="AIJ17">
        <v>101</v>
      </c>
      <c r="AIK17">
        <v>90</v>
      </c>
      <c r="AIL17">
        <v>91</v>
      </c>
      <c r="AIM17">
        <v>94</v>
      </c>
      <c r="AIN17">
        <v>90</v>
      </c>
      <c r="AIO17">
        <v>91</v>
      </c>
      <c r="AIP17">
        <v>90</v>
      </c>
      <c r="AIQ17">
        <v>94</v>
      </c>
      <c r="AIR17">
        <v>93</v>
      </c>
      <c r="AIS17">
        <v>91</v>
      </c>
      <c r="AIT17">
        <v>88</v>
      </c>
      <c r="AIU17">
        <v>90</v>
      </c>
      <c r="AIV17">
        <v>89</v>
      </c>
      <c r="AIW17">
        <v>87</v>
      </c>
      <c r="AIX17">
        <v>88</v>
      </c>
      <c r="AIY17">
        <v>88</v>
      </c>
      <c r="AIZ17">
        <v>87</v>
      </c>
      <c r="AJA17">
        <v>87</v>
      </c>
      <c r="AJB17">
        <v>87</v>
      </c>
      <c r="AJC17">
        <v>86</v>
      </c>
      <c r="AJD17">
        <v>87</v>
      </c>
      <c r="AJE17">
        <v>86</v>
      </c>
      <c r="AJF17">
        <v>86</v>
      </c>
      <c r="AJG17">
        <v>82</v>
      </c>
      <c r="AJH17">
        <v>83</v>
      </c>
      <c r="AJI17">
        <v>85</v>
      </c>
      <c r="AJJ17">
        <v>84</v>
      </c>
      <c r="AJK17">
        <v>83</v>
      </c>
      <c r="AJL17">
        <v>83</v>
      </c>
      <c r="AJM17">
        <v>83</v>
      </c>
      <c r="AJN17">
        <v>82</v>
      </c>
      <c r="AJO17">
        <v>85</v>
      </c>
      <c r="AJP17">
        <v>84</v>
      </c>
      <c r="AJQ17">
        <v>75</v>
      </c>
      <c r="AJR17">
        <v>71</v>
      </c>
      <c r="AJS17">
        <v>70</v>
      </c>
      <c r="AJT17">
        <v>72</v>
      </c>
      <c r="AJU17">
        <v>72</v>
      </c>
      <c r="AJV17">
        <v>78</v>
      </c>
      <c r="AJW17">
        <v>79</v>
      </c>
      <c r="AJX17">
        <v>74</v>
      </c>
      <c r="AJY17">
        <v>75</v>
      </c>
      <c r="AJZ17">
        <v>75</v>
      </c>
      <c r="AKA17">
        <v>73</v>
      </c>
      <c r="AKB17">
        <v>74</v>
      </c>
      <c r="AKC17">
        <v>76</v>
      </c>
      <c r="AKD17">
        <v>70</v>
      </c>
      <c r="AKE17">
        <v>70</v>
      </c>
      <c r="AKF17">
        <v>73</v>
      </c>
      <c r="AKG17">
        <v>81</v>
      </c>
      <c r="AKH17">
        <v>65</v>
      </c>
      <c r="AKI17">
        <v>65</v>
      </c>
      <c r="AKJ17">
        <v>69</v>
      </c>
      <c r="AKK17">
        <v>71</v>
      </c>
      <c r="AKL17">
        <v>70</v>
      </c>
      <c r="AKM17">
        <v>68</v>
      </c>
      <c r="AKN17">
        <v>71</v>
      </c>
      <c r="AKO17">
        <v>79</v>
      </c>
      <c r="AKP17">
        <v>70</v>
      </c>
      <c r="AKQ17">
        <v>72</v>
      </c>
      <c r="AKR17">
        <v>71</v>
      </c>
      <c r="AKS17">
        <v>71</v>
      </c>
      <c r="AKT17">
        <v>71</v>
      </c>
      <c r="AKU17">
        <v>71</v>
      </c>
      <c r="AKV17">
        <v>71</v>
      </c>
      <c r="AKW17">
        <v>70</v>
      </c>
      <c r="AKX17">
        <v>70</v>
      </c>
      <c r="AKY17">
        <v>72</v>
      </c>
      <c r="AKZ17">
        <v>69</v>
      </c>
      <c r="ALA17">
        <v>72</v>
      </c>
      <c r="ALB17">
        <v>93</v>
      </c>
      <c r="ALC17">
        <v>91</v>
      </c>
      <c r="ALD17">
        <v>89</v>
      </c>
      <c r="ALE17">
        <v>80</v>
      </c>
      <c r="ALF17">
        <v>78</v>
      </c>
      <c r="ALG17">
        <v>91</v>
      </c>
      <c r="ALH17">
        <v>91</v>
      </c>
      <c r="ALI17">
        <v>99</v>
      </c>
      <c r="ALJ17">
        <v>125</v>
      </c>
      <c r="ALK17">
        <v>116</v>
      </c>
      <c r="ALL17">
        <v>94</v>
      </c>
      <c r="ALM17">
        <v>94</v>
      </c>
      <c r="ALN17">
        <v>96</v>
      </c>
      <c r="ALO17">
        <v>95</v>
      </c>
      <c r="ALP17">
        <v>94</v>
      </c>
      <c r="ALQ17">
        <v>86</v>
      </c>
      <c r="ALR17">
        <v>89</v>
      </c>
      <c r="ALS17">
        <v>89</v>
      </c>
      <c r="ALT17">
        <v>91</v>
      </c>
      <c r="ALU17">
        <v>92</v>
      </c>
      <c r="ALV17">
        <v>92</v>
      </c>
      <c r="ALW17">
        <v>93</v>
      </c>
      <c r="ALX17">
        <v>89</v>
      </c>
      <c r="ALY17">
        <v>89</v>
      </c>
      <c r="ALZ17">
        <v>89</v>
      </c>
      <c r="AMA17">
        <v>89</v>
      </c>
      <c r="AMB17">
        <v>87</v>
      </c>
      <c r="AMC17">
        <v>86</v>
      </c>
      <c r="AMD17">
        <v>88</v>
      </c>
      <c r="AME17">
        <v>88</v>
      </c>
      <c r="AMF17">
        <v>86</v>
      </c>
      <c r="AMG17">
        <v>85</v>
      </c>
      <c r="AMH17">
        <v>86</v>
      </c>
      <c r="AMI17">
        <v>86</v>
      </c>
      <c r="AMJ17">
        <v>87</v>
      </c>
      <c r="AMK17">
        <v>89</v>
      </c>
      <c r="AML17">
        <v>87</v>
      </c>
      <c r="AMM17">
        <v>87</v>
      </c>
      <c r="AMN17">
        <v>85</v>
      </c>
      <c r="AMO17">
        <v>85</v>
      </c>
      <c r="AMP17">
        <v>88</v>
      </c>
      <c r="AMQ17">
        <v>86</v>
      </c>
      <c r="AMR17">
        <v>86</v>
      </c>
      <c r="AMS17">
        <v>84</v>
      </c>
      <c r="AMT17">
        <v>85</v>
      </c>
      <c r="AMU17">
        <v>86</v>
      </c>
      <c r="AMV17">
        <v>86</v>
      </c>
      <c r="AMW17">
        <v>86</v>
      </c>
      <c r="AMX17">
        <v>86</v>
      </c>
      <c r="AMY17">
        <v>85</v>
      </c>
      <c r="AMZ17">
        <v>86</v>
      </c>
      <c r="ANA17">
        <v>87</v>
      </c>
      <c r="ANB17">
        <v>87</v>
      </c>
      <c r="ANC17">
        <v>89</v>
      </c>
      <c r="AND17">
        <v>87</v>
      </c>
      <c r="ANE17">
        <v>88</v>
      </c>
      <c r="ANF17">
        <v>83</v>
      </c>
      <c r="ANG17">
        <v>87</v>
      </c>
      <c r="ANH17">
        <v>90</v>
      </c>
      <c r="ANI17">
        <v>95</v>
      </c>
      <c r="ANJ17">
        <v>92</v>
      </c>
      <c r="ANK17">
        <v>92</v>
      </c>
      <c r="ANL17">
        <v>92</v>
      </c>
      <c r="ANM17">
        <v>88</v>
      </c>
      <c r="ANN17">
        <v>86</v>
      </c>
      <c r="ANO17">
        <v>87</v>
      </c>
      <c r="ANP17">
        <v>86</v>
      </c>
      <c r="ANQ17">
        <v>86</v>
      </c>
      <c r="ANR17">
        <v>84</v>
      </c>
      <c r="ANS17">
        <v>86</v>
      </c>
      <c r="ANT17">
        <v>86</v>
      </c>
      <c r="ANU17">
        <v>88</v>
      </c>
      <c r="ANV17">
        <v>88</v>
      </c>
      <c r="ANW17">
        <v>90</v>
      </c>
      <c r="ANX17">
        <v>87</v>
      </c>
      <c r="ANY17">
        <v>88</v>
      </c>
      <c r="ANZ17">
        <v>88</v>
      </c>
      <c r="AOA17">
        <v>84</v>
      </c>
      <c r="AOB17">
        <v>79</v>
      </c>
      <c r="AOC17">
        <v>81</v>
      </c>
      <c r="AOD17">
        <v>85</v>
      </c>
      <c r="AOE17">
        <v>84</v>
      </c>
      <c r="AOF17">
        <v>81</v>
      </c>
      <c r="AOG17">
        <v>84</v>
      </c>
      <c r="AOH17">
        <v>84</v>
      </c>
      <c r="AOI17">
        <v>82</v>
      </c>
      <c r="AOJ17">
        <v>81</v>
      </c>
      <c r="AOK17">
        <v>79</v>
      </c>
      <c r="AOL17">
        <v>78</v>
      </c>
      <c r="AOM17">
        <v>81</v>
      </c>
      <c r="AON17">
        <v>80</v>
      </c>
      <c r="AOO17">
        <v>79</v>
      </c>
      <c r="AOP17">
        <v>78</v>
      </c>
      <c r="AOQ17">
        <v>77</v>
      </c>
      <c r="AOR17">
        <v>79</v>
      </c>
      <c r="AOS17">
        <v>79</v>
      </c>
      <c r="AOT17">
        <v>82</v>
      </c>
      <c r="AOU17">
        <v>84</v>
      </c>
      <c r="AOV17">
        <v>82</v>
      </c>
      <c r="AOW17">
        <v>76</v>
      </c>
      <c r="AOX17">
        <v>76</v>
      </c>
      <c r="AOY17">
        <v>76</v>
      </c>
      <c r="AOZ17">
        <v>77</v>
      </c>
      <c r="APA17">
        <v>75</v>
      </c>
      <c r="APB17">
        <v>73</v>
      </c>
      <c r="APC17">
        <v>77</v>
      </c>
      <c r="APD17">
        <v>76</v>
      </c>
      <c r="APE17">
        <v>72</v>
      </c>
      <c r="APF17">
        <v>72</v>
      </c>
      <c r="APG17">
        <v>72</v>
      </c>
      <c r="APH17">
        <v>71</v>
      </c>
      <c r="API17">
        <v>71</v>
      </c>
      <c r="APJ17">
        <v>78</v>
      </c>
      <c r="APK17">
        <v>76</v>
      </c>
      <c r="APL17">
        <v>75</v>
      </c>
      <c r="APM17">
        <v>70</v>
      </c>
      <c r="APN17">
        <v>71</v>
      </c>
      <c r="APO17">
        <v>74</v>
      </c>
      <c r="APP17">
        <v>70</v>
      </c>
      <c r="APQ17">
        <v>70</v>
      </c>
      <c r="APR17">
        <v>79</v>
      </c>
      <c r="APS17">
        <v>81</v>
      </c>
      <c r="APT17">
        <v>76</v>
      </c>
      <c r="APU17">
        <v>83</v>
      </c>
      <c r="APV17">
        <v>90</v>
      </c>
      <c r="APW17">
        <v>90</v>
      </c>
      <c r="APX17">
        <v>102</v>
      </c>
      <c r="APY17">
        <v>115</v>
      </c>
      <c r="APZ17">
        <v>83</v>
      </c>
      <c r="AQA17">
        <v>78</v>
      </c>
      <c r="AQB17">
        <v>84</v>
      </c>
      <c r="AQC17">
        <v>78</v>
      </c>
      <c r="AQD17">
        <v>76</v>
      </c>
      <c r="AQE17">
        <v>76</v>
      </c>
      <c r="AQF17">
        <v>83</v>
      </c>
      <c r="AQG17">
        <v>88</v>
      </c>
      <c r="AQH17">
        <v>89</v>
      </c>
      <c r="AQI17">
        <v>77</v>
      </c>
      <c r="AQJ17">
        <v>78</v>
      </c>
      <c r="AQK17">
        <v>79</v>
      </c>
      <c r="AQL17">
        <v>78</v>
      </c>
      <c r="AQM17">
        <v>82</v>
      </c>
      <c r="AQN17">
        <v>80</v>
      </c>
      <c r="AQO17">
        <v>77</v>
      </c>
      <c r="AQP17">
        <v>73</v>
      </c>
      <c r="AQQ17">
        <v>72</v>
      </c>
      <c r="AQR17">
        <v>75</v>
      </c>
      <c r="AQS17">
        <v>74</v>
      </c>
      <c r="AQT17">
        <v>75</v>
      </c>
      <c r="AQU17">
        <v>81</v>
      </c>
      <c r="AQV17">
        <v>76</v>
      </c>
      <c r="AQW17">
        <v>73</v>
      </c>
      <c r="AQX17">
        <v>74</v>
      </c>
      <c r="AQY17">
        <v>73</v>
      </c>
      <c r="AQZ17">
        <v>76</v>
      </c>
      <c r="ARA17">
        <v>74</v>
      </c>
      <c r="ARB17">
        <v>71</v>
      </c>
      <c r="ARC17">
        <v>71</v>
      </c>
      <c r="ARD17">
        <v>70</v>
      </c>
      <c r="ARE17">
        <v>69</v>
      </c>
      <c r="ARF17">
        <v>72</v>
      </c>
      <c r="ARG17">
        <v>72</v>
      </c>
      <c r="ARH17">
        <v>74</v>
      </c>
      <c r="ARI17">
        <v>74</v>
      </c>
      <c r="ARJ17">
        <v>76</v>
      </c>
      <c r="ARK17">
        <v>77</v>
      </c>
      <c r="ARL17">
        <v>76</v>
      </c>
      <c r="ARM17">
        <v>75</v>
      </c>
      <c r="ARN17">
        <v>73</v>
      </c>
      <c r="ARO17">
        <v>71</v>
      </c>
      <c r="ARP17">
        <v>74</v>
      </c>
      <c r="ARQ17">
        <v>71</v>
      </c>
      <c r="ARR17">
        <v>68</v>
      </c>
      <c r="ARS17">
        <v>72</v>
      </c>
      <c r="ART17">
        <v>71</v>
      </c>
      <c r="ARU17">
        <v>73</v>
      </c>
      <c r="ARV17">
        <v>74</v>
      </c>
      <c r="ARW17">
        <v>76</v>
      </c>
      <c r="ARX17">
        <v>78</v>
      </c>
      <c r="ARY17">
        <v>76</v>
      </c>
      <c r="ARZ17">
        <v>76</v>
      </c>
      <c r="ASA17">
        <v>72</v>
      </c>
      <c r="ASB17">
        <v>76</v>
      </c>
      <c r="ASC17">
        <v>73</v>
      </c>
      <c r="ASD17">
        <v>76</v>
      </c>
      <c r="ASE17">
        <v>76</v>
      </c>
      <c r="ASF17">
        <v>74</v>
      </c>
      <c r="ASG17">
        <v>70</v>
      </c>
      <c r="ASH17">
        <v>73</v>
      </c>
      <c r="ASI17">
        <v>74</v>
      </c>
      <c r="ASJ17">
        <v>73</v>
      </c>
      <c r="ASK17">
        <v>71</v>
      </c>
      <c r="ASL17">
        <v>72</v>
      </c>
      <c r="ASM17">
        <v>68</v>
      </c>
      <c r="ASN17">
        <v>73</v>
      </c>
      <c r="ASO17">
        <v>71</v>
      </c>
      <c r="ASP17">
        <v>71</v>
      </c>
      <c r="ASQ17">
        <v>72</v>
      </c>
      <c r="ASR17">
        <v>72</v>
      </c>
      <c r="ASS17">
        <v>71</v>
      </c>
      <c r="AST17">
        <v>70</v>
      </c>
      <c r="ASU17">
        <v>74</v>
      </c>
      <c r="ASV17">
        <v>73</v>
      </c>
      <c r="ASW17">
        <v>75</v>
      </c>
      <c r="ASX17">
        <v>73</v>
      </c>
      <c r="ASY17">
        <v>75</v>
      </c>
      <c r="ASZ17">
        <v>72</v>
      </c>
      <c r="ATA17">
        <v>73</v>
      </c>
      <c r="ATB17">
        <v>74</v>
      </c>
      <c r="ATC17">
        <v>76</v>
      </c>
      <c r="ATD17">
        <v>85</v>
      </c>
      <c r="ATE17">
        <v>92</v>
      </c>
      <c r="ATF17">
        <v>95</v>
      </c>
      <c r="ATG17">
        <v>93</v>
      </c>
      <c r="ATH17">
        <v>90</v>
      </c>
      <c r="ATI17">
        <v>87</v>
      </c>
      <c r="ATJ17">
        <v>82</v>
      </c>
      <c r="ATK17">
        <v>83</v>
      </c>
      <c r="ATL17">
        <v>88</v>
      </c>
      <c r="ATM17">
        <v>88</v>
      </c>
      <c r="ATN17">
        <v>87</v>
      </c>
      <c r="ATO17">
        <v>87</v>
      </c>
      <c r="ATP17">
        <v>85</v>
      </c>
      <c r="ATQ17">
        <v>88</v>
      </c>
      <c r="ATR17">
        <v>93</v>
      </c>
      <c r="ATS17">
        <v>98</v>
      </c>
      <c r="ATT17">
        <v>92</v>
      </c>
      <c r="ATU17">
        <v>88</v>
      </c>
      <c r="ATV17">
        <v>97</v>
      </c>
      <c r="ATW17">
        <v>98</v>
      </c>
      <c r="ATX17">
        <v>94</v>
      </c>
      <c r="ATY17">
        <v>91</v>
      </c>
      <c r="ATZ17">
        <v>95</v>
      </c>
      <c r="AUA17">
        <v>97</v>
      </c>
      <c r="AUB17">
        <v>95</v>
      </c>
      <c r="AUC17">
        <v>84</v>
      </c>
      <c r="AUD17">
        <v>91</v>
      </c>
      <c r="AUE17">
        <v>100</v>
      </c>
      <c r="AUF17">
        <v>97</v>
      </c>
      <c r="AUG17">
        <v>90</v>
      </c>
      <c r="AUH17">
        <v>82</v>
      </c>
      <c r="AUI17">
        <v>89</v>
      </c>
      <c r="AUJ17">
        <v>87</v>
      </c>
      <c r="AUK17">
        <v>78</v>
      </c>
      <c r="AUL17">
        <v>79</v>
      </c>
      <c r="AUM17">
        <v>77</v>
      </c>
      <c r="AUN17">
        <v>77</v>
      </c>
      <c r="AUO17">
        <v>83</v>
      </c>
      <c r="AUP17">
        <v>77</v>
      </c>
      <c r="AUQ17">
        <v>83</v>
      </c>
      <c r="AUR17">
        <v>82</v>
      </c>
      <c r="AUS17">
        <v>77</v>
      </c>
      <c r="AUT17">
        <v>73</v>
      </c>
      <c r="AUU17">
        <v>72</v>
      </c>
      <c r="AUV17">
        <v>74</v>
      </c>
      <c r="AUW17">
        <v>83</v>
      </c>
      <c r="AUX17">
        <v>87</v>
      </c>
      <c r="AUY17">
        <v>76</v>
      </c>
      <c r="AUZ17">
        <v>70</v>
      </c>
      <c r="AVA17">
        <v>74</v>
      </c>
      <c r="AVB17">
        <v>77</v>
      </c>
      <c r="AVC17">
        <v>74</v>
      </c>
      <c r="AVD17">
        <v>79</v>
      </c>
      <c r="AVE17">
        <v>84</v>
      </c>
      <c r="AVF17">
        <v>78</v>
      </c>
      <c r="AVG17">
        <v>73</v>
      </c>
      <c r="AVH17">
        <v>75</v>
      </c>
      <c r="AVI17">
        <v>75</v>
      </c>
      <c r="AVJ17">
        <v>78</v>
      </c>
      <c r="AVK17">
        <v>79</v>
      </c>
      <c r="AVL17">
        <v>77</v>
      </c>
      <c r="AVM17">
        <v>78</v>
      </c>
      <c r="AVN17">
        <v>75</v>
      </c>
      <c r="AVO17">
        <v>78</v>
      </c>
      <c r="AVP17">
        <v>81</v>
      </c>
      <c r="AVQ17">
        <v>81</v>
      </c>
      <c r="AVR17">
        <v>80</v>
      </c>
      <c r="AVS17">
        <v>80</v>
      </c>
      <c r="AVT17">
        <v>79</v>
      </c>
      <c r="AVU17">
        <v>80</v>
      </c>
      <c r="AVV17">
        <v>84</v>
      </c>
      <c r="AVW17">
        <v>83</v>
      </c>
      <c r="AVX17">
        <v>80</v>
      </c>
      <c r="AVY17">
        <v>84</v>
      </c>
      <c r="AVZ17">
        <v>80</v>
      </c>
      <c r="AWA17">
        <v>78</v>
      </c>
      <c r="AWB17">
        <v>78</v>
      </c>
      <c r="AWC17">
        <v>79</v>
      </c>
      <c r="AWD17">
        <v>82</v>
      </c>
      <c r="AWE17">
        <v>79</v>
      </c>
      <c r="AWF17">
        <v>80</v>
      </c>
      <c r="AWG17">
        <v>76</v>
      </c>
      <c r="AWH17">
        <v>75</v>
      </c>
      <c r="AWI17">
        <v>73</v>
      </c>
      <c r="AWJ17">
        <v>78</v>
      </c>
      <c r="AWK17">
        <v>78</v>
      </c>
      <c r="AWL17">
        <v>81</v>
      </c>
      <c r="AWM17">
        <v>75</v>
      </c>
      <c r="AWN17">
        <v>76</v>
      </c>
      <c r="AWO17">
        <v>78</v>
      </c>
      <c r="AWP17">
        <v>79</v>
      </c>
      <c r="AWQ17">
        <v>79</v>
      </c>
      <c r="AWR17">
        <v>80</v>
      </c>
      <c r="AWS17">
        <v>82</v>
      </c>
      <c r="AWT17">
        <v>80</v>
      </c>
      <c r="AWU17">
        <v>80</v>
      </c>
      <c r="AWV17">
        <v>79</v>
      </c>
      <c r="AWW17">
        <v>77</v>
      </c>
      <c r="AWX17">
        <v>78</v>
      </c>
      <c r="AWY17">
        <v>79</v>
      </c>
      <c r="AWZ17">
        <v>78</v>
      </c>
      <c r="AXA17">
        <v>85</v>
      </c>
      <c r="AXB17">
        <v>83</v>
      </c>
      <c r="AXC17">
        <v>89</v>
      </c>
      <c r="AXD17">
        <v>82</v>
      </c>
      <c r="AXE17">
        <v>80</v>
      </c>
      <c r="AXF17">
        <v>80</v>
      </c>
      <c r="AXG17">
        <v>82</v>
      </c>
      <c r="AXH17">
        <v>95</v>
      </c>
      <c r="AXI17">
        <v>101</v>
      </c>
      <c r="AXJ17">
        <v>102</v>
      </c>
      <c r="AXK17">
        <v>103</v>
      </c>
      <c r="AXL17">
        <v>118</v>
      </c>
      <c r="AXM17">
        <v>111</v>
      </c>
      <c r="AXN17">
        <v>107</v>
      </c>
      <c r="AXO17">
        <v>107</v>
      </c>
      <c r="AXP17">
        <v>105</v>
      </c>
      <c r="AXQ17">
        <v>101</v>
      </c>
      <c r="AXR17">
        <v>93</v>
      </c>
      <c r="AXS17">
        <v>86</v>
      </c>
      <c r="AXT17">
        <v>85</v>
      </c>
      <c r="AXU17">
        <v>86</v>
      </c>
      <c r="AXV17">
        <v>85</v>
      </c>
      <c r="AXW17">
        <v>85</v>
      </c>
      <c r="AXX17">
        <v>82</v>
      </c>
      <c r="AXY17">
        <v>80</v>
      </c>
      <c r="AXZ17">
        <v>82</v>
      </c>
      <c r="AYA17">
        <v>82</v>
      </c>
      <c r="AYB17">
        <v>81</v>
      </c>
      <c r="AYC17">
        <v>81</v>
      </c>
      <c r="AYD17">
        <v>83</v>
      </c>
      <c r="AYE17">
        <v>81</v>
      </c>
      <c r="AYF17">
        <v>80</v>
      </c>
      <c r="AYG17">
        <v>80</v>
      </c>
      <c r="AYH17">
        <v>79</v>
      </c>
      <c r="AYI17">
        <v>81</v>
      </c>
      <c r="AYJ17">
        <v>87</v>
      </c>
      <c r="AYK17">
        <v>82</v>
      </c>
      <c r="AYL17">
        <v>80</v>
      </c>
      <c r="AYM17">
        <v>82</v>
      </c>
      <c r="AYN17">
        <v>79</v>
      </c>
      <c r="AYO17">
        <v>77</v>
      </c>
      <c r="AYP17">
        <v>77</v>
      </c>
      <c r="AYQ17">
        <v>84</v>
      </c>
      <c r="AYR17">
        <v>87</v>
      </c>
      <c r="AYS17">
        <v>84</v>
      </c>
      <c r="AYT17">
        <v>82</v>
      </c>
      <c r="AYU17">
        <v>80</v>
      </c>
      <c r="AYV17">
        <v>78</v>
      </c>
      <c r="AYW17">
        <v>81</v>
      </c>
      <c r="AYX17">
        <v>83</v>
      </c>
      <c r="AYY17">
        <v>87</v>
      </c>
      <c r="AYZ17">
        <v>83</v>
      </c>
      <c r="AZA17">
        <v>78</v>
      </c>
      <c r="AZB17">
        <v>78</v>
      </c>
      <c r="AZC17">
        <v>81</v>
      </c>
      <c r="AZD17">
        <v>84</v>
      </c>
      <c r="AZE17">
        <v>80</v>
      </c>
      <c r="AZF17">
        <v>81</v>
      </c>
      <c r="AZG17">
        <v>81</v>
      </c>
      <c r="AZH17">
        <v>81</v>
      </c>
      <c r="AZI17">
        <v>81</v>
      </c>
      <c r="AZJ17">
        <v>79</v>
      </c>
      <c r="AZK17">
        <v>79</v>
      </c>
      <c r="AZL17">
        <v>79</v>
      </c>
      <c r="AZM17">
        <v>76</v>
      </c>
      <c r="AZN17">
        <v>78</v>
      </c>
      <c r="AZO17">
        <v>77</v>
      </c>
      <c r="AZP17">
        <v>75</v>
      </c>
      <c r="AZQ17">
        <v>73</v>
      </c>
      <c r="AZR17">
        <v>76</v>
      </c>
      <c r="AZS17">
        <v>78</v>
      </c>
      <c r="AZT17">
        <v>84</v>
      </c>
      <c r="AZU17">
        <v>77</v>
      </c>
      <c r="AZV17">
        <v>77</v>
      </c>
      <c r="AZW17">
        <v>73</v>
      </c>
      <c r="AZX17">
        <v>74</v>
      </c>
      <c r="AZY17">
        <v>74</v>
      </c>
      <c r="AZZ17">
        <v>76</v>
      </c>
      <c r="BAA17">
        <v>78</v>
      </c>
      <c r="BAB17">
        <v>78</v>
      </c>
      <c r="BAC17">
        <v>76</v>
      </c>
      <c r="BAD17">
        <v>73</v>
      </c>
      <c r="BAE17">
        <v>79</v>
      </c>
      <c r="BAF17">
        <v>82</v>
      </c>
      <c r="BAG17">
        <v>80</v>
      </c>
      <c r="BAH17">
        <v>80</v>
      </c>
      <c r="BAI17">
        <v>78</v>
      </c>
      <c r="BAJ17">
        <v>79</v>
      </c>
      <c r="BAK17">
        <v>76</v>
      </c>
      <c r="BAL17">
        <v>75</v>
      </c>
      <c r="BAM17">
        <v>75</v>
      </c>
      <c r="BAN17">
        <v>75</v>
      </c>
      <c r="BAO17">
        <v>78</v>
      </c>
      <c r="BAP17">
        <v>77</v>
      </c>
      <c r="BAQ17">
        <v>74</v>
      </c>
      <c r="BAR17">
        <v>76</v>
      </c>
      <c r="BAS17">
        <v>79</v>
      </c>
      <c r="BAT17">
        <v>75</v>
      </c>
      <c r="BAU17">
        <v>76</v>
      </c>
      <c r="BAV17">
        <v>78</v>
      </c>
      <c r="BAW17">
        <v>74</v>
      </c>
      <c r="BAX17">
        <v>75</v>
      </c>
      <c r="BAY17">
        <v>68</v>
      </c>
      <c r="BAZ17">
        <v>76</v>
      </c>
      <c r="BBA17">
        <v>70</v>
      </c>
      <c r="BBB17">
        <v>73</v>
      </c>
      <c r="BBC17">
        <v>76</v>
      </c>
      <c r="BBD17">
        <v>73</v>
      </c>
      <c r="BBE17">
        <v>72</v>
      </c>
      <c r="BBF17">
        <v>69</v>
      </c>
      <c r="BBG17">
        <v>69</v>
      </c>
      <c r="BBH17">
        <v>69</v>
      </c>
      <c r="BBI17">
        <v>73</v>
      </c>
      <c r="BBJ17">
        <v>73</v>
      </c>
      <c r="BBK17">
        <v>72</v>
      </c>
      <c r="BBL17">
        <v>73</v>
      </c>
      <c r="BBM17">
        <v>67</v>
      </c>
      <c r="BBN17">
        <v>68</v>
      </c>
      <c r="BBO17">
        <v>76</v>
      </c>
      <c r="BBP17">
        <v>79</v>
      </c>
      <c r="BBQ17">
        <v>74</v>
      </c>
      <c r="BBR17">
        <v>72</v>
      </c>
      <c r="BBS17">
        <v>72</v>
      </c>
      <c r="BBT17">
        <v>72</v>
      </c>
      <c r="BBU17">
        <v>73</v>
      </c>
      <c r="BBV17">
        <v>75</v>
      </c>
      <c r="BBW17">
        <v>78</v>
      </c>
      <c r="BBX17">
        <v>77</v>
      </c>
    </row>
    <row r="18" spans="1:1440" x14ac:dyDescent="0.4">
      <c r="A18" s="1">
        <v>44352</v>
      </c>
      <c r="B18">
        <v>81</v>
      </c>
      <c r="C18">
        <v>84</v>
      </c>
      <c r="D18">
        <v>79</v>
      </c>
      <c r="E18">
        <v>86</v>
      </c>
      <c r="F18">
        <v>85</v>
      </c>
      <c r="G18">
        <v>85</v>
      </c>
      <c r="H18">
        <v>85</v>
      </c>
      <c r="I18">
        <v>85</v>
      </c>
      <c r="J18">
        <v>82</v>
      </c>
      <c r="K18">
        <v>84</v>
      </c>
      <c r="L18">
        <v>84</v>
      </c>
      <c r="M18">
        <v>88</v>
      </c>
      <c r="N18">
        <v>84</v>
      </c>
      <c r="O18">
        <v>82</v>
      </c>
      <c r="P18">
        <v>81</v>
      </c>
      <c r="Q18">
        <v>84</v>
      </c>
      <c r="R18">
        <v>85</v>
      </c>
      <c r="S18">
        <v>112</v>
      </c>
      <c r="T18">
        <v>111</v>
      </c>
      <c r="U18">
        <v>84</v>
      </c>
      <c r="V18">
        <v>74</v>
      </c>
      <c r="W18">
        <v>77</v>
      </c>
      <c r="X18">
        <v>74</v>
      </c>
      <c r="Y18">
        <v>80</v>
      </c>
      <c r="Z18">
        <v>78</v>
      </c>
      <c r="AA18">
        <v>76</v>
      </c>
      <c r="AB18">
        <v>80</v>
      </c>
      <c r="AC18">
        <v>74</v>
      </c>
      <c r="AD18">
        <v>72</v>
      </c>
      <c r="AE18">
        <v>73</v>
      </c>
      <c r="AF18">
        <v>74</v>
      </c>
      <c r="AG18">
        <v>74</v>
      </c>
      <c r="AH18">
        <v>76</v>
      </c>
      <c r="AI18">
        <v>77</v>
      </c>
      <c r="AJ18">
        <v>75</v>
      </c>
      <c r="AK18">
        <v>77</v>
      </c>
      <c r="AL18">
        <v>76</v>
      </c>
      <c r="AM18">
        <v>78</v>
      </c>
      <c r="AN18">
        <v>76</v>
      </c>
      <c r="AO18">
        <v>77</v>
      </c>
      <c r="AP18">
        <v>81</v>
      </c>
      <c r="AQ18">
        <v>79</v>
      </c>
      <c r="AR18">
        <v>78</v>
      </c>
      <c r="AS18">
        <v>80</v>
      </c>
      <c r="AT18">
        <v>79</v>
      </c>
      <c r="AU18">
        <v>79</v>
      </c>
      <c r="AV18">
        <v>75</v>
      </c>
      <c r="AW18">
        <v>79</v>
      </c>
      <c r="AX18">
        <v>84</v>
      </c>
      <c r="AY18">
        <v>79</v>
      </c>
      <c r="AZ18">
        <v>78</v>
      </c>
      <c r="BA18">
        <v>77</v>
      </c>
      <c r="BB18">
        <v>77</v>
      </c>
      <c r="BC18">
        <v>82</v>
      </c>
      <c r="BD18">
        <v>78</v>
      </c>
      <c r="BE18">
        <v>77</v>
      </c>
      <c r="BF18">
        <v>75</v>
      </c>
      <c r="BG18">
        <v>78</v>
      </c>
      <c r="BH18">
        <v>75</v>
      </c>
      <c r="BI18">
        <v>80</v>
      </c>
      <c r="BJ18">
        <v>83</v>
      </c>
      <c r="BK18">
        <v>85</v>
      </c>
      <c r="BL18">
        <v>78</v>
      </c>
      <c r="BM18">
        <v>80</v>
      </c>
      <c r="BN18">
        <v>80</v>
      </c>
      <c r="BO18">
        <v>81</v>
      </c>
      <c r="BP18">
        <v>74</v>
      </c>
      <c r="BQ18">
        <v>80</v>
      </c>
      <c r="BR18">
        <v>80</v>
      </c>
      <c r="BS18">
        <v>79</v>
      </c>
      <c r="BT18">
        <v>77</v>
      </c>
      <c r="BU18">
        <v>78</v>
      </c>
      <c r="BV18">
        <v>80</v>
      </c>
      <c r="BW18">
        <v>78</v>
      </c>
      <c r="BX18">
        <v>77</v>
      </c>
      <c r="BY18">
        <v>79</v>
      </c>
      <c r="BZ18">
        <v>77</v>
      </c>
      <c r="CA18">
        <v>77</v>
      </c>
      <c r="CB18">
        <v>77</v>
      </c>
      <c r="CC18">
        <v>75</v>
      </c>
      <c r="CD18">
        <v>75</v>
      </c>
      <c r="CE18">
        <v>73</v>
      </c>
      <c r="CF18">
        <v>74</v>
      </c>
      <c r="CG18">
        <v>75</v>
      </c>
      <c r="CH18">
        <v>74</v>
      </c>
      <c r="CI18">
        <v>75</v>
      </c>
      <c r="CJ18">
        <v>74</v>
      </c>
      <c r="CK18">
        <v>75</v>
      </c>
      <c r="CL18">
        <v>74</v>
      </c>
      <c r="CM18">
        <v>74</v>
      </c>
      <c r="CN18">
        <v>74</v>
      </c>
      <c r="CO18">
        <v>72</v>
      </c>
      <c r="CP18">
        <v>71</v>
      </c>
      <c r="CQ18">
        <v>76</v>
      </c>
      <c r="CR18">
        <v>94</v>
      </c>
      <c r="CS18">
        <v>90</v>
      </c>
      <c r="CT18">
        <v>84</v>
      </c>
      <c r="CU18">
        <v>78</v>
      </c>
      <c r="CV18">
        <v>76</v>
      </c>
      <c r="CW18">
        <v>79</v>
      </c>
      <c r="CX18">
        <v>88</v>
      </c>
      <c r="CY18">
        <v>79</v>
      </c>
      <c r="CZ18">
        <v>81</v>
      </c>
      <c r="DA18">
        <v>82</v>
      </c>
      <c r="DB18">
        <v>78</v>
      </c>
      <c r="DC18">
        <v>78</v>
      </c>
      <c r="DD18">
        <v>78</v>
      </c>
      <c r="DE18">
        <v>76</v>
      </c>
      <c r="DF18">
        <v>73</v>
      </c>
      <c r="DG18">
        <v>75</v>
      </c>
      <c r="DH18">
        <v>74</v>
      </c>
      <c r="DI18">
        <v>73</v>
      </c>
      <c r="DJ18">
        <v>72</v>
      </c>
      <c r="DK18">
        <v>70</v>
      </c>
      <c r="DL18">
        <v>72</v>
      </c>
      <c r="DM18">
        <v>70</v>
      </c>
      <c r="DN18">
        <v>65</v>
      </c>
      <c r="DO18">
        <v>66</v>
      </c>
      <c r="DP18">
        <v>66</v>
      </c>
      <c r="DQ18">
        <v>68</v>
      </c>
      <c r="DR18">
        <v>67</v>
      </c>
      <c r="DS18">
        <v>68</v>
      </c>
      <c r="DT18">
        <v>68</v>
      </c>
      <c r="DU18">
        <v>68</v>
      </c>
      <c r="DV18">
        <v>69</v>
      </c>
      <c r="DW18">
        <v>69</v>
      </c>
      <c r="DX18">
        <v>67</v>
      </c>
      <c r="DY18">
        <v>70</v>
      </c>
      <c r="DZ18">
        <v>69</v>
      </c>
      <c r="EA18">
        <v>69</v>
      </c>
      <c r="EB18">
        <v>71</v>
      </c>
      <c r="EC18">
        <v>70</v>
      </c>
      <c r="ED18">
        <v>70</v>
      </c>
      <c r="EE18">
        <v>68</v>
      </c>
      <c r="EF18">
        <v>70</v>
      </c>
      <c r="EG18">
        <v>71</v>
      </c>
      <c r="EH18">
        <v>70</v>
      </c>
      <c r="EI18">
        <v>70</v>
      </c>
      <c r="EJ18">
        <v>68</v>
      </c>
      <c r="EK18">
        <v>68</v>
      </c>
      <c r="EL18">
        <v>69</v>
      </c>
      <c r="EM18">
        <v>70</v>
      </c>
      <c r="EN18">
        <v>70</v>
      </c>
      <c r="EO18">
        <v>89</v>
      </c>
      <c r="EP18">
        <v>79</v>
      </c>
      <c r="EQ18">
        <v>76</v>
      </c>
      <c r="ER18">
        <v>85</v>
      </c>
      <c r="ES18">
        <v>92</v>
      </c>
      <c r="ET18">
        <v>93</v>
      </c>
      <c r="EU18">
        <v>87</v>
      </c>
      <c r="EV18">
        <v>82</v>
      </c>
      <c r="EW18">
        <v>76</v>
      </c>
      <c r="EX18">
        <v>68</v>
      </c>
      <c r="EY18">
        <v>70</v>
      </c>
      <c r="EZ18">
        <v>70</v>
      </c>
      <c r="FA18">
        <v>70</v>
      </c>
      <c r="FB18">
        <v>75</v>
      </c>
      <c r="FC18">
        <v>71</v>
      </c>
      <c r="FD18">
        <v>68</v>
      </c>
      <c r="FE18">
        <v>69</v>
      </c>
      <c r="FF18">
        <v>69</v>
      </c>
      <c r="FG18">
        <v>68</v>
      </c>
      <c r="FH18">
        <v>69</v>
      </c>
      <c r="FI18">
        <v>68</v>
      </c>
      <c r="FJ18">
        <v>69</v>
      </c>
      <c r="FK18">
        <v>68</v>
      </c>
      <c r="FL18">
        <v>67</v>
      </c>
      <c r="FM18">
        <v>63</v>
      </c>
      <c r="FN18">
        <v>66</v>
      </c>
      <c r="FO18">
        <v>64</v>
      </c>
      <c r="FP18">
        <v>66</v>
      </c>
      <c r="FQ18">
        <v>70</v>
      </c>
      <c r="FR18">
        <v>69</v>
      </c>
      <c r="FS18">
        <v>73</v>
      </c>
      <c r="FT18">
        <v>76</v>
      </c>
      <c r="FU18">
        <v>76</v>
      </c>
      <c r="FV18">
        <v>65</v>
      </c>
      <c r="FW18">
        <v>71</v>
      </c>
      <c r="FX18">
        <v>69</v>
      </c>
      <c r="FY18">
        <v>73</v>
      </c>
      <c r="FZ18">
        <v>60</v>
      </c>
      <c r="GA18">
        <v>61</v>
      </c>
      <c r="GB18">
        <v>63</v>
      </c>
      <c r="GC18">
        <v>62</v>
      </c>
      <c r="GD18">
        <v>61</v>
      </c>
      <c r="GE18">
        <v>67</v>
      </c>
      <c r="GF18">
        <v>61</v>
      </c>
      <c r="GG18">
        <v>60</v>
      </c>
      <c r="GH18">
        <v>58</v>
      </c>
      <c r="GI18">
        <v>62</v>
      </c>
      <c r="GJ18">
        <v>59</v>
      </c>
      <c r="GK18">
        <v>61</v>
      </c>
      <c r="GL18">
        <v>63</v>
      </c>
      <c r="GM18">
        <v>67</v>
      </c>
      <c r="GN18">
        <v>74</v>
      </c>
      <c r="GO18">
        <v>73</v>
      </c>
      <c r="GP18">
        <v>74</v>
      </c>
      <c r="GQ18">
        <v>71</v>
      </c>
      <c r="GR18">
        <v>69</v>
      </c>
      <c r="GS18">
        <v>68</v>
      </c>
      <c r="GT18">
        <v>69</v>
      </c>
      <c r="GU18">
        <v>68</v>
      </c>
      <c r="GV18">
        <v>67</v>
      </c>
      <c r="GW18">
        <v>69</v>
      </c>
      <c r="GX18">
        <v>68</v>
      </c>
      <c r="GY18">
        <v>66</v>
      </c>
      <c r="GZ18">
        <v>66</v>
      </c>
      <c r="HA18">
        <v>66</v>
      </c>
      <c r="HB18">
        <v>66</v>
      </c>
      <c r="HC18">
        <v>69</v>
      </c>
      <c r="HD18">
        <v>63</v>
      </c>
      <c r="HE18">
        <v>62</v>
      </c>
      <c r="HF18">
        <v>62</v>
      </c>
      <c r="HG18">
        <v>61</v>
      </c>
      <c r="HH18">
        <v>62</v>
      </c>
      <c r="HI18">
        <v>66</v>
      </c>
      <c r="HJ18">
        <v>67</v>
      </c>
      <c r="HK18">
        <v>64</v>
      </c>
      <c r="HL18">
        <v>62</v>
      </c>
      <c r="HM18">
        <v>61</v>
      </c>
      <c r="HN18">
        <v>60</v>
      </c>
      <c r="HO18">
        <v>61</v>
      </c>
      <c r="HP18">
        <v>60</v>
      </c>
      <c r="HQ18">
        <v>59</v>
      </c>
      <c r="HR18">
        <v>57</v>
      </c>
      <c r="HS18">
        <v>57</v>
      </c>
      <c r="HT18">
        <v>59</v>
      </c>
      <c r="HU18">
        <v>68</v>
      </c>
      <c r="HV18">
        <v>58</v>
      </c>
      <c r="HW18">
        <v>57</v>
      </c>
      <c r="HX18">
        <v>57</v>
      </c>
      <c r="HY18">
        <v>58</v>
      </c>
      <c r="HZ18">
        <v>58</v>
      </c>
      <c r="IA18">
        <v>58</v>
      </c>
      <c r="IB18">
        <v>58</v>
      </c>
      <c r="IC18">
        <v>59</v>
      </c>
      <c r="ID18">
        <v>59</v>
      </c>
      <c r="IE18">
        <v>59</v>
      </c>
      <c r="IF18">
        <v>60</v>
      </c>
      <c r="IG18">
        <v>57</v>
      </c>
      <c r="IH18">
        <v>58</v>
      </c>
      <c r="II18">
        <v>58</v>
      </c>
      <c r="IJ18">
        <v>59</v>
      </c>
      <c r="IK18">
        <v>56</v>
      </c>
      <c r="IL18">
        <v>56</v>
      </c>
      <c r="IM18">
        <v>56</v>
      </c>
      <c r="IN18">
        <v>56</v>
      </c>
      <c r="IO18">
        <v>56</v>
      </c>
      <c r="IP18">
        <v>55</v>
      </c>
      <c r="IQ18">
        <v>59</v>
      </c>
      <c r="IR18">
        <v>62</v>
      </c>
      <c r="IS18">
        <v>71</v>
      </c>
      <c r="IT18">
        <v>67</v>
      </c>
      <c r="IU18">
        <v>70</v>
      </c>
      <c r="IV18">
        <v>64</v>
      </c>
      <c r="IW18">
        <v>64</v>
      </c>
      <c r="IX18">
        <v>65</v>
      </c>
      <c r="IY18">
        <v>63</v>
      </c>
      <c r="IZ18">
        <v>68</v>
      </c>
      <c r="JA18">
        <v>63</v>
      </c>
      <c r="JB18">
        <v>61</v>
      </c>
      <c r="JC18">
        <v>60</v>
      </c>
      <c r="JD18">
        <v>62</v>
      </c>
      <c r="JE18">
        <v>63</v>
      </c>
      <c r="JF18">
        <v>62</v>
      </c>
      <c r="JG18">
        <v>61</v>
      </c>
      <c r="JH18">
        <v>61</v>
      </c>
      <c r="JI18">
        <v>62</v>
      </c>
      <c r="JJ18">
        <v>62</v>
      </c>
      <c r="JK18">
        <v>63</v>
      </c>
      <c r="JL18">
        <v>60</v>
      </c>
      <c r="JM18">
        <v>67</v>
      </c>
      <c r="JN18">
        <v>59</v>
      </c>
      <c r="JO18">
        <v>61</v>
      </c>
      <c r="JP18">
        <v>56</v>
      </c>
      <c r="JQ18">
        <v>56</v>
      </c>
      <c r="JR18">
        <v>65</v>
      </c>
      <c r="JS18">
        <v>55</v>
      </c>
      <c r="JT18">
        <v>58</v>
      </c>
      <c r="JU18">
        <v>57</v>
      </c>
      <c r="JV18">
        <v>58</v>
      </c>
      <c r="JW18">
        <v>57</v>
      </c>
      <c r="JX18">
        <v>61</v>
      </c>
      <c r="JY18">
        <v>58</v>
      </c>
      <c r="JZ18">
        <v>57</v>
      </c>
      <c r="KA18">
        <v>58</v>
      </c>
      <c r="KB18">
        <v>58</v>
      </c>
      <c r="KC18">
        <v>69</v>
      </c>
      <c r="KD18">
        <v>57</v>
      </c>
      <c r="KE18">
        <v>51</v>
      </c>
      <c r="KF18">
        <v>54</v>
      </c>
      <c r="KG18">
        <v>56</v>
      </c>
      <c r="KH18">
        <v>65</v>
      </c>
      <c r="KI18">
        <v>61</v>
      </c>
      <c r="KJ18">
        <v>52</v>
      </c>
      <c r="KK18">
        <v>50</v>
      </c>
      <c r="KL18">
        <v>53</v>
      </c>
      <c r="KM18">
        <v>53</v>
      </c>
      <c r="KN18">
        <v>53</v>
      </c>
      <c r="KO18">
        <v>54</v>
      </c>
      <c r="KP18">
        <v>56</v>
      </c>
      <c r="KQ18">
        <v>56</v>
      </c>
      <c r="KR18">
        <v>54</v>
      </c>
      <c r="KS18">
        <v>53</v>
      </c>
      <c r="KT18">
        <v>55</v>
      </c>
      <c r="KU18">
        <v>54</v>
      </c>
      <c r="KV18">
        <v>53</v>
      </c>
      <c r="KW18">
        <v>55</v>
      </c>
      <c r="KX18">
        <v>55</v>
      </c>
      <c r="KY18">
        <v>55</v>
      </c>
      <c r="KZ18">
        <v>56</v>
      </c>
      <c r="LA18">
        <v>58</v>
      </c>
      <c r="LB18">
        <v>74</v>
      </c>
      <c r="LC18">
        <v>71</v>
      </c>
      <c r="LD18">
        <v>65</v>
      </c>
      <c r="LE18">
        <v>64</v>
      </c>
      <c r="LF18">
        <v>66</v>
      </c>
      <c r="LG18">
        <v>64</v>
      </c>
      <c r="LH18">
        <v>66</v>
      </c>
      <c r="LI18">
        <v>64</v>
      </c>
      <c r="LJ18">
        <v>63</v>
      </c>
      <c r="LK18">
        <v>63</v>
      </c>
      <c r="LL18">
        <v>63</v>
      </c>
      <c r="LM18">
        <v>62</v>
      </c>
      <c r="LN18">
        <v>62</v>
      </c>
      <c r="LO18">
        <v>63</v>
      </c>
      <c r="LP18">
        <v>62</v>
      </c>
      <c r="LQ18">
        <v>67</v>
      </c>
      <c r="LR18">
        <v>55</v>
      </c>
      <c r="LS18">
        <v>57</v>
      </c>
      <c r="LT18">
        <v>57</v>
      </c>
      <c r="LU18">
        <v>58</v>
      </c>
      <c r="LV18">
        <v>57</v>
      </c>
      <c r="LW18">
        <v>57</v>
      </c>
      <c r="LX18">
        <v>59</v>
      </c>
      <c r="LY18">
        <v>55</v>
      </c>
      <c r="LZ18">
        <v>56</v>
      </c>
      <c r="MA18">
        <v>56</v>
      </c>
      <c r="MB18">
        <v>56</v>
      </c>
      <c r="MC18">
        <v>55</v>
      </c>
      <c r="MD18">
        <v>54</v>
      </c>
      <c r="ME18">
        <v>54</v>
      </c>
      <c r="MF18">
        <v>67</v>
      </c>
      <c r="MG18">
        <v>55</v>
      </c>
      <c r="MH18">
        <v>53</v>
      </c>
      <c r="MI18">
        <v>55</v>
      </c>
      <c r="MJ18">
        <v>56</v>
      </c>
      <c r="MK18">
        <v>56</v>
      </c>
      <c r="ML18">
        <v>57</v>
      </c>
      <c r="MM18">
        <v>58</v>
      </c>
      <c r="MN18">
        <v>60</v>
      </c>
      <c r="MO18">
        <v>58</v>
      </c>
      <c r="MP18">
        <v>59</v>
      </c>
      <c r="MQ18">
        <v>61</v>
      </c>
      <c r="MR18">
        <v>53</v>
      </c>
      <c r="MS18">
        <v>52</v>
      </c>
      <c r="MT18">
        <v>52</v>
      </c>
      <c r="MU18">
        <v>53</v>
      </c>
      <c r="MV18">
        <v>54</v>
      </c>
      <c r="MW18">
        <v>56</v>
      </c>
      <c r="MX18">
        <v>55</v>
      </c>
      <c r="MY18">
        <v>56</v>
      </c>
      <c r="MZ18">
        <v>58</v>
      </c>
      <c r="NA18">
        <v>57</v>
      </c>
      <c r="NB18">
        <v>57</v>
      </c>
      <c r="NC18">
        <v>57</v>
      </c>
      <c r="ND18">
        <v>58</v>
      </c>
      <c r="NE18">
        <v>59</v>
      </c>
      <c r="NF18">
        <v>59</v>
      </c>
      <c r="NG18">
        <v>57</v>
      </c>
      <c r="NH18">
        <v>55</v>
      </c>
      <c r="NI18">
        <v>57</v>
      </c>
      <c r="NJ18">
        <v>65</v>
      </c>
      <c r="NK18">
        <v>76</v>
      </c>
      <c r="NL18">
        <v>72</v>
      </c>
      <c r="NM18">
        <v>66</v>
      </c>
      <c r="NN18">
        <v>66</v>
      </c>
      <c r="NO18">
        <v>64</v>
      </c>
      <c r="NP18">
        <v>65</v>
      </c>
      <c r="NQ18">
        <v>69</v>
      </c>
      <c r="NR18">
        <v>68</v>
      </c>
      <c r="NS18">
        <v>67</v>
      </c>
      <c r="NT18">
        <v>58</v>
      </c>
      <c r="NU18">
        <v>62</v>
      </c>
      <c r="NV18">
        <v>63</v>
      </c>
      <c r="NW18">
        <v>71</v>
      </c>
      <c r="NX18">
        <v>73</v>
      </c>
      <c r="NY18">
        <v>74</v>
      </c>
      <c r="NZ18">
        <v>59</v>
      </c>
      <c r="OA18">
        <v>61</v>
      </c>
      <c r="OB18">
        <v>60</v>
      </c>
      <c r="OC18">
        <v>62</v>
      </c>
      <c r="OD18">
        <v>63</v>
      </c>
      <c r="OE18">
        <v>68</v>
      </c>
      <c r="OF18">
        <v>63</v>
      </c>
      <c r="OG18">
        <v>64</v>
      </c>
      <c r="OH18">
        <v>65</v>
      </c>
      <c r="OI18">
        <v>66</v>
      </c>
      <c r="OJ18">
        <v>65</v>
      </c>
      <c r="OK18">
        <v>68</v>
      </c>
      <c r="OL18">
        <v>68</v>
      </c>
      <c r="OM18">
        <v>66</v>
      </c>
      <c r="ON18">
        <v>62</v>
      </c>
      <c r="OO18">
        <v>67</v>
      </c>
      <c r="OP18">
        <v>65</v>
      </c>
      <c r="OQ18">
        <v>67</v>
      </c>
      <c r="OR18">
        <v>64</v>
      </c>
      <c r="OS18">
        <v>59</v>
      </c>
      <c r="OT18">
        <v>63</v>
      </c>
      <c r="OU18">
        <v>67</v>
      </c>
      <c r="OV18">
        <v>63</v>
      </c>
      <c r="OW18">
        <v>61</v>
      </c>
      <c r="OX18">
        <v>63</v>
      </c>
      <c r="OY18">
        <v>66</v>
      </c>
      <c r="OZ18">
        <v>63</v>
      </c>
      <c r="PA18">
        <v>64</v>
      </c>
      <c r="PB18">
        <v>69</v>
      </c>
      <c r="PC18">
        <v>62</v>
      </c>
      <c r="PD18">
        <v>65</v>
      </c>
      <c r="PE18">
        <v>65</v>
      </c>
      <c r="PF18">
        <v>69</v>
      </c>
      <c r="PG18">
        <v>64</v>
      </c>
      <c r="PH18">
        <v>68</v>
      </c>
      <c r="PI18">
        <v>64</v>
      </c>
      <c r="PJ18">
        <v>69</v>
      </c>
      <c r="PK18">
        <v>66</v>
      </c>
      <c r="PL18">
        <v>67</v>
      </c>
      <c r="PM18">
        <v>67</v>
      </c>
      <c r="PN18">
        <v>66</v>
      </c>
      <c r="PO18">
        <v>68</v>
      </c>
      <c r="PP18">
        <v>66</v>
      </c>
      <c r="PQ18">
        <v>69</v>
      </c>
      <c r="PR18">
        <v>67</v>
      </c>
      <c r="PS18">
        <v>68</v>
      </c>
      <c r="PT18">
        <v>68</v>
      </c>
      <c r="PU18">
        <v>70</v>
      </c>
      <c r="PV18">
        <v>64</v>
      </c>
      <c r="PW18">
        <v>69</v>
      </c>
      <c r="PX18">
        <v>67</v>
      </c>
      <c r="PY18">
        <v>79</v>
      </c>
      <c r="PZ18">
        <v>79</v>
      </c>
      <c r="QA18">
        <v>75</v>
      </c>
      <c r="QB18">
        <v>77</v>
      </c>
      <c r="QC18">
        <v>66</v>
      </c>
      <c r="QD18">
        <v>67</v>
      </c>
      <c r="QE18">
        <v>72</v>
      </c>
      <c r="QF18">
        <v>66</v>
      </c>
      <c r="QG18">
        <v>65</v>
      </c>
      <c r="QH18">
        <v>66</v>
      </c>
      <c r="QI18">
        <v>69</v>
      </c>
      <c r="QJ18">
        <v>66</v>
      </c>
      <c r="QK18">
        <v>67</v>
      </c>
      <c r="QL18">
        <v>75</v>
      </c>
      <c r="QM18">
        <v>70</v>
      </c>
      <c r="QN18">
        <v>64</v>
      </c>
      <c r="QO18">
        <v>74</v>
      </c>
      <c r="QP18">
        <v>81</v>
      </c>
      <c r="QQ18">
        <v>72</v>
      </c>
      <c r="QR18">
        <v>72</v>
      </c>
      <c r="QS18">
        <v>78</v>
      </c>
      <c r="QT18">
        <v>84</v>
      </c>
      <c r="QU18">
        <v>83</v>
      </c>
      <c r="QV18">
        <v>87</v>
      </c>
      <c r="QW18">
        <v>89</v>
      </c>
      <c r="QX18">
        <v>98</v>
      </c>
      <c r="QY18">
        <v>93</v>
      </c>
      <c r="QZ18">
        <v>96</v>
      </c>
      <c r="RA18">
        <v>100</v>
      </c>
      <c r="RB18">
        <v>102</v>
      </c>
      <c r="RC18">
        <v>94</v>
      </c>
      <c r="RD18">
        <v>101</v>
      </c>
      <c r="RE18">
        <v>115</v>
      </c>
      <c r="RF18">
        <v>109</v>
      </c>
      <c r="RG18">
        <v>106</v>
      </c>
      <c r="RH18">
        <v>110</v>
      </c>
      <c r="RI18">
        <v>106</v>
      </c>
      <c r="RJ18">
        <v>113</v>
      </c>
      <c r="RK18">
        <v>115</v>
      </c>
      <c r="RL18">
        <v>112</v>
      </c>
      <c r="RM18">
        <v>107</v>
      </c>
      <c r="RN18">
        <v>115</v>
      </c>
      <c r="RO18">
        <v>112</v>
      </c>
      <c r="RP18">
        <v>118</v>
      </c>
      <c r="RQ18">
        <v>118</v>
      </c>
      <c r="RR18">
        <v>118</v>
      </c>
      <c r="RS18">
        <v>109</v>
      </c>
      <c r="RT18">
        <v>118</v>
      </c>
      <c r="RU18">
        <v>113</v>
      </c>
      <c r="RV18">
        <v>110</v>
      </c>
      <c r="RW18">
        <v>104</v>
      </c>
      <c r="RX18">
        <v>103</v>
      </c>
      <c r="RY18">
        <v>96</v>
      </c>
      <c r="RZ18">
        <v>95</v>
      </c>
      <c r="SA18">
        <v>91</v>
      </c>
      <c r="SB18">
        <v>93</v>
      </c>
      <c r="SC18">
        <v>96</v>
      </c>
      <c r="SD18">
        <v>97</v>
      </c>
      <c r="SE18">
        <v>93</v>
      </c>
      <c r="SF18">
        <v>93</v>
      </c>
      <c r="SG18">
        <v>90</v>
      </c>
      <c r="SH18">
        <v>91</v>
      </c>
      <c r="SI18">
        <v>91</v>
      </c>
      <c r="SJ18">
        <v>88</v>
      </c>
      <c r="SK18">
        <v>88</v>
      </c>
      <c r="SL18">
        <v>88</v>
      </c>
      <c r="SM18">
        <v>87</v>
      </c>
      <c r="SN18">
        <v>90</v>
      </c>
      <c r="SO18">
        <v>88</v>
      </c>
      <c r="SP18">
        <v>88</v>
      </c>
      <c r="SQ18">
        <v>89</v>
      </c>
      <c r="SR18">
        <v>87</v>
      </c>
      <c r="SS18">
        <v>76</v>
      </c>
      <c r="ST18">
        <v>73</v>
      </c>
      <c r="SU18">
        <v>70</v>
      </c>
      <c r="SV18">
        <v>69</v>
      </c>
      <c r="SW18">
        <v>75</v>
      </c>
      <c r="SX18">
        <v>72</v>
      </c>
      <c r="SY18">
        <v>72</v>
      </c>
      <c r="SZ18">
        <v>73</v>
      </c>
      <c r="TA18">
        <v>74</v>
      </c>
      <c r="TB18">
        <v>76</v>
      </c>
      <c r="TC18">
        <v>71</v>
      </c>
      <c r="TD18">
        <v>73</v>
      </c>
      <c r="TE18">
        <v>73</v>
      </c>
      <c r="TF18">
        <v>72</v>
      </c>
      <c r="TG18">
        <v>69</v>
      </c>
      <c r="TH18">
        <v>75</v>
      </c>
      <c r="TI18">
        <v>76</v>
      </c>
      <c r="TJ18">
        <v>76</v>
      </c>
      <c r="TK18">
        <v>77</v>
      </c>
      <c r="TL18">
        <v>75</v>
      </c>
      <c r="TM18">
        <v>75</v>
      </c>
      <c r="TN18">
        <v>72</v>
      </c>
      <c r="TO18">
        <v>68</v>
      </c>
      <c r="TP18">
        <v>72</v>
      </c>
      <c r="TQ18">
        <v>80</v>
      </c>
      <c r="TR18">
        <v>78</v>
      </c>
      <c r="TS18">
        <v>78</v>
      </c>
      <c r="TT18">
        <v>82</v>
      </c>
      <c r="TU18">
        <v>85</v>
      </c>
      <c r="TV18">
        <v>88</v>
      </c>
      <c r="TW18">
        <v>90</v>
      </c>
      <c r="TX18">
        <v>94</v>
      </c>
      <c r="TY18">
        <v>93</v>
      </c>
      <c r="TZ18">
        <v>90</v>
      </c>
      <c r="UA18">
        <v>93</v>
      </c>
      <c r="UB18">
        <v>97</v>
      </c>
      <c r="UC18">
        <v>99</v>
      </c>
      <c r="UD18">
        <v>95</v>
      </c>
      <c r="UE18">
        <v>93</v>
      </c>
      <c r="UF18">
        <v>90</v>
      </c>
      <c r="UG18">
        <v>89</v>
      </c>
      <c r="UH18">
        <v>94</v>
      </c>
      <c r="UI18">
        <v>99</v>
      </c>
      <c r="UJ18">
        <v>99</v>
      </c>
      <c r="UK18">
        <v>97</v>
      </c>
      <c r="UL18">
        <v>96</v>
      </c>
      <c r="UM18">
        <v>96</v>
      </c>
      <c r="UN18">
        <v>97</v>
      </c>
      <c r="UO18">
        <v>100</v>
      </c>
      <c r="UP18">
        <v>97</v>
      </c>
      <c r="UQ18">
        <v>96</v>
      </c>
      <c r="UR18">
        <v>104</v>
      </c>
      <c r="US18">
        <v>96</v>
      </c>
      <c r="UT18">
        <v>95</v>
      </c>
      <c r="UU18">
        <v>96</v>
      </c>
      <c r="UV18">
        <v>91</v>
      </c>
      <c r="UW18">
        <v>90</v>
      </c>
      <c r="UX18">
        <v>87</v>
      </c>
      <c r="UY18">
        <v>87</v>
      </c>
      <c r="UZ18">
        <v>90</v>
      </c>
      <c r="VA18">
        <v>88</v>
      </c>
      <c r="VB18">
        <v>93</v>
      </c>
      <c r="VC18">
        <v>91</v>
      </c>
      <c r="VD18">
        <v>85</v>
      </c>
      <c r="VE18">
        <v>91</v>
      </c>
      <c r="VF18">
        <v>98</v>
      </c>
      <c r="VG18">
        <v>92</v>
      </c>
      <c r="VH18">
        <v>91</v>
      </c>
      <c r="VI18">
        <v>86</v>
      </c>
      <c r="VJ18">
        <v>92</v>
      </c>
      <c r="VK18">
        <v>101</v>
      </c>
      <c r="VL18">
        <v>99</v>
      </c>
      <c r="VM18">
        <v>103</v>
      </c>
      <c r="VN18">
        <v>98</v>
      </c>
      <c r="VO18">
        <v>83</v>
      </c>
      <c r="VP18">
        <v>87</v>
      </c>
      <c r="VQ18">
        <v>93</v>
      </c>
      <c r="VR18">
        <v>94</v>
      </c>
      <c r="VS18">
        <v>95</v>
      </c>
      <c r="VT18">
        <v>96</v>
      </c>
      <c r="VU18">
        <v>95</v>
      </c>
      <c r="VV18">
        <v>95</v>
      </c>
      <c r="VW18">
        <v>92</v>
      </c>
      <c r="VX18">
        <v>91</v>
      </c>
      <c r="VY18">
        <v>88</v>
      </c>
      <c r="VZ18">
        <v>84</v>
      </c>
      <c r="WA18">
        <v>101</v>
      </c>
      <c r="WB18">
        <v>103</v>
      </c>
      <c r="WC18">
        <v>91</v>
      </c>
      <c r="WD18">
        <v>87</v>
      </c>
      <c r="WE18">
        <v>85</v>
      </c>
      <c r="WF18">
        <v>88</v>
      </c>
      <c r="WG18">
        <v>89</v>
      </c>
      <c r="WH18">
        <v>92</v>
      </c>
      <c r="WI18">
        <v>91</v>
      </c>
      <c r="WJ18">
        <v>85</v>
      </c>
      <c r="WK18">
        <v>88</v>
      </c>
      <c r="WL18">
        <v>87</v>
      </c>
      <c r="WM18">
        <v>90</v>
      </c>
      <c r="WN18">
        <v>84</v>
      </c>
      <c r="WO18">
        <v>85</v>
      </c>
      <c r="WP18">
        <v>88</v>
      </c>
      <c r="WQ18">
        <v>94</v>
      </c>
      <c r="WR18">
        <v>97</v>
      </c>
      <c r="WS18">
        <v>101</v>
      </c>
      <c r="WT18">
        <v>102</v>
      </c>
      <c r="WU18">
        <v>95</v>
      </c>
      <c r="WV18">
        <v>96</v>
      </c>
      <c r="WW18">
        <v>99</v>
      </c>
      <c r="WX18">
        <v>100</v>
      </c>
      <c r="WY18">
        <v>99</v>
      </c>
      <c r="WZ18">
        <v>97</v>
      </c>
      <c r="XA18">
        <v>101</v>
      </c>
      <c r="XB18">
        <v>103</v>
      </c>
      <c r="XC18">
        <v>93</v>
      </c>
      <c r="XD18">
        <v>104</v>
      </c>
      <c r="XE18">
        <v>99</v>
      </c>
      <c r="XF18">
        <v>98</v>
      </c>
      <c r="XG18">
        <v>86</v>
      </c>
      <c r="XH18">
        <v>82</v>
      </c>
      <c r="XI18">
        <v>102</v>
      </c>
      <c r="XJ18">
        <v>115</v>
      </c>
      <c r="XK18">
        <v>115</v>
      </c>
      <c r="XL18">
        <v>109</v>
      </c>
      <c r="XM18">
        <v>91</v>
      </c>
      <c r="XN18">
        <v>105</v>
      </c>
      <c r="XO18">
        <v>110</v>
      </c>
      <c r="XP18">
        <v>108</v>
      </c>
      <c r="XQ18">
        <v>96</v>
      </c>
      <c r="XR18">
        <v>95</v>
      </c>
      <c r="XS18">
        <v>98</v>
      </c>
      <c r="XT18">
        <v>105</v>
      </c>
      <c r="XU18">
        <v>94</v>
      </c>
      <c r="XV18">
        <v>94</v>
      </c>
      <c r="XW18">
        <v>98</v>
      </c>
      <c r="XX18">
        <v>94</v>
      </c>
      <c r="XY18">
        <v>89</v>
      </c>
      <c r="XZ18">
        <v>88</v>
      </c>
      <c r="YA18">
        <v>88</v>
      </c>
      <c r="YB18">
        <v>92</v>
      </c>
      <c r="YC18">
        <v>92</v>
      </c>
      <c r="YD18">
        <v>91</v>
      </c>
      <c r="YE18">
        <v>96</v>
      </c>
      <c r="YF18">
        <v>91</v>
      </c>
      <c r="YG18">
        <v>91</v>
      </c>
      <c r="YH18">
        <v>89</v>
      </c>
      <c r="YI18">
        <v>89</v>
      </c>
      <c r="YJ18">
        <v>93</v>
      </c>
      <c r="YK18">
        <v>92</v>
      </c>
      <c r="YL18">
        <v>90</v>
      </c>
      <c r="YM18">
        <v>90</v>
      </c>
      <c r="YN18">
        <v>90</v>
      </c>
      <c r="YO18">
        <v>94</v>
      </c>
      <c r="YP18">
        <v>91</v>
      </c>
      <c r="YQ18">
        <v>89</v>
      </c>
      <c r="YR18">
        <v>90</v>
      </c>
      <c r="YS18">
        <v>88</v>
      </c>
      <c r="YT18">
        <v>92</v>
      </c>
      <c r="YU18">
        <v>96</v>
      </c>
      <c r="YV18">
        <v>97</v>
      </c>
      <c r="YW18">
        <v>93</v>
      </c>
      <c r="YX18">
        <v>91</v>
      </c>
      <c r="YY18">
        <v>91</v>
      </c>
      <c r="YZ18">
        <v>95</v>
      </c>
      <c r="ZA18">
        <v>92</v>
      </c>
      <c r="ZB18">
        <v>88</v>
      </c>
      <c r="ZC18">
        <v>85</v>
      </c>
      <c r="ZD18">
        <v>85</v>
      </c>
      <c r="ZE18">
        <v>89</v>
      </c>
      <c r="ZF18">
        <v>86</v>
      </c>
      <c r="ZG18">
        <v>86</v>
      </c>
      <c r="ZH18">
        <v>86</v>
      </c>
      <c r="ZI18">
        <v>85</v>
      </c>
      <c r="ZJ18">
        <v>87</v>
      </c>
      <c r="ZK18">
        <v>86</v>
      </c>
      <c r="ZL18">
        <v>88</v>
      </c>
      <c r="ZM18">
        <v>85</v>
      </c>
      <c r="ZN18">
        <v>87</v>
      </c>
      <c r="ZO18">
        <v>89</v>
      </c>
      <c r="ZP18">
        <v>87</v>
      </c>
      <c r="ZQ18">
        <v>84</v>
      </c>
      <c r="ZR18">
        <v>86</v>
      </c>
      <c r="ZS18">
        <v>84</v>
      </c>
      <c r="ZT18">
        <v>80</v>
      </c>
      <c r="ZU18">
        <v>84</v>
      </c>
      <c r="ZV18">
        <v>82</v>
      </c>
      <c r="ZW18">
        <v>87</v>
      </c>
      <c r="ZX18">
        <v>88</v>
      </c>
      <c r="ZY18">
        <v>88</v>
      </c>
      <c r="ZZ18">
        <v>82</v>
      </c>
      <c r="AAA18">
        <v>79</v>
      </c>
      <c r="AAB18">
        <v>84</v>
      </c>
      <c r="AAC18">
        <v>83</v>
      </c>
      <c r="AAD18">
        <v>86</v>
      </c>
      <c r="AAE18">
        <v>89</v>
      </c>
      <c r="AAF18">
        <v>87</v>
      </c>
      <c r="AAG18">
        <v>85</v>
      </c>
      <c r="AAH18">
        <v>88</v>
      </c>
      <c r="AAI18">
        <v>92</v>
      </c>
      <c r="AAJ18">
        <v>90</v>
      </c>
      <c r="AAK18">
        <v>85</v>
      </c>
      <c r="AAL18">
        <v>86</v>
      </c>
      <c r="AAM18">
        <v>91</v>
      </c>
      <c r="AAN18">
        <v>87</v>
      </c>
      <c r="AAO18">
        <v>84</v>
      </c>
      <c r="AAP18">
        <v>83</v>
      </c>
      <c r="AAQ18">
        <v>83</v>
      </c>
      <c r="AAR18">
        <v>87</v>
      </c>
      <c r="AAS18">
        <v>89</v>
      </c>
      <c r="AAT18">
        <v>99</v>
      </c>
      <c r="AAU18">
        <v>99</v>
      </c>
      <c r="AAV18">
        <v>95</v>
      </c>
      <c r="AAW18">
        <v>91</v>
      </c>
      <c r="AAX18">
        <v>79</v>
      </c>
      <c r="AAY18">
        <v>79</v>
      </c>
      <c r="AAZ18">
        <v>80</v>
      </c>
      <c r="ABA18">
        <v>82</v>
      </c>
      <c r="ABB18">
        <v>79</v>
      </c>
      <c r="ABC18">
        <v>77</v>
      </c>
      <c r="ABD18">
        <v>80</v>
      </c>
      <c r="ABE18">
        <v>83</v>
      </c>
      <c r="ABF18">
        <v>79</v>
      </c>
      <c r="ABG18">
        <v>81</v>
      </c>
      <c r="ABH18">
        <v>83</v>
      </c>
      <c r="ABI18">
        <v>82</v>
      </c>
      <c r="ABJ18">
        <v>84</v>
      </c>
      <c r="ABK18">
        <v>84</v>
      </c>
      <c r="ABL18">
        <v>87</v>
      </c>
      <c r="ABM18">
        <v>79</v>
      </c>
      <c r="ABN18">
        <v>79</v>
      </c>
      <c r="ABO18">
        <v>79</v>
      </c>
      <c r="ABP18">
        <v>81</v>
      </c>
      <c r="ABQ18">
        <v>84</v>
      </c>
      <c r="ABR18">
        <v>88</v>
      </c>
      <c r="ABS18">
        <v>88</v>
      </c>
      <c r="ABT18">
        <v>86</v>
      </c>
      <c r="ABU18">
        <v>90</v>
      </c>
      <c r="ABV18">
        <v>90</v>
      </c>
      <c r="ABW18">
        <v>90</v>
      </c>
      <c r="ABX18">
        <v>91</v>
      </c>
      <c r="ABY18">
        <v>90</v>
      </c>
      <c r="ABZ18">
        <v>88</v>
      </c>
      <c r="ACA18">
        <v>87</v>
      </c>
      <c r="ACB18">
        <v>86</v>
      </c>
      <c r="ACC18">
        <v>86</v>
      </c>
      <c r="ACD18">
        <v>86</v>
      </c>
      <c r="ACE18">
        <v>84</v>
      </c>
      <c r="ACF18">
        <v>86</v>
      </c>
      <c r="ACG18">
        <v>87</v>
      </c>
      <c r="ACH18">
        <v>88</v>
      </c>
      <c r="ACI18">
        <v>82</v>
      </c>
      <c r="ACJ18">
        <v>82</v>
      </c>
      <c r="ACK18">
        <v>84</v>
      </c>
      <c r="ACL18">
        <v>84</v>
      </c>
      <c r="ACM18">
        <v>85</v>
      </c>
      <c r="ACN18">
        <v>82</v>
      </c>
      <c r="ACO18">
        <v>84</v>
      </c>
      <c r="ACP18">
        <v>82</v>
      </c>
      <c r="ACQ18">
        <v>81</v>
      </c>
      <c r="ACR18">
        <v>86</v>
      </c>
      <c r="ACS18">
        <v>84</v>
      </c>
      <c r="ACT18">
        <v>83</v>
      </c>
      <c r="ACU18">
        <v>83</v>
      </c>
      <c r="ACV18">
        <v>83</v>
      </c>
      <c r="ACW18">
        <v>85</v>
      </c>
      <c r="ACX18">
        <v>84</v>
      </c>
      <c r="ACY18">
        <v>84</v>
      </c>
      <c r="ACZ18">
        <v>84</v>
      </c>
      <c r="ADA18">
        <v>81</v>
      </c>
      <c r="ADB18">
        <v>79</v>
      </c>
      <c r="ADC18">
        <v>83</v>
      </c>
      <c r="ADD18">
        <v>86</v>
      </c>
      <c r="ADE18">
        <v>88</v>
      </c>
      <c r="ADF18">
        <v>85</v>
      </c>
      <c r="ADG18">
        <v>85</v>
      </c>
      <c r="ADH18">
        <v>86</v>
      </c>
      <c r="ADI18">
        <v>84</v>
      </c>
      <c r="ADJ18">
        <v>84</v>
      </c>
      <c r="ADK18">
        <v>88</v>
      </c>
      <c r="ADL18">
        <v>89</v>
      </c>
      <c r="ADM18">
        <v>92</v>
      </c>
      <c r="ADN18">
        <v>90</v>
      </c>
      <c r="ADO18">
        <v>88</v>
      </c>
      <c r="ADP18">
        <v>85</v>
      </c>
      <c r="ADQ18">
        <v>86</v>
      </c>
      <c r="ADR18">
        <v>84</v>
      </c>
      <c r="ADS18">
        <v>82</v>
      </c>
      <c r="ADT18">
        <v>84</v>
      </c>
      <c r="ADU18">
        <v>86</v>
      </c>
      <c r="ADV18">
        <v>86</v>
      </c>
      <c r="ADW18">
        <v>84</v>
      </c>
      <c r="ADX18">
        <v>85</v>
      </c>
      <c r="ADY18">
        <v>83</v>
      </c>
      <c r="ADZ18">
        <v>82</v>
      </c>
      <c r="AEA18">
        <v>85</v>
      </c>
      <c r="AEB18">
        <v>84</v>
      </c>
      <c r="AEC18">
        <v>85</v>
      </c>
      <c r="AED18">
        <v>87</v>
      </c>
      <c r="AEE18">
        <v>84</v>
      </c>
      <c r="AEF18">
        <v>83</v>
      </c>
      <c r="AEG18">
        <v>83</v>
      </c>
      <c r="AEH18">
        <v>85</v>
      </c>
      <c r="AEI18">
        <v>83</v>
      </c>
      <c r="AEJ18">
        <v>83</v>
      </c>
      <c r="AEK18">
        <v>86</v>
      </c>
      <c r="AEL18">
        <v>86</v>
      </c>
      <c r="AEM18">
        <v>87</v>
      </c>
      <c r="AEN18">
        <v>88</v>
      </c>
      <c r="AEO18">
        <v>89</v>
      </c>
      <c r="AEP18">
        <v>91</v>
      </c>
      <c r="AEQ18">
        <v>89</v>
      </c>
      <c r="AER18">
        <v>87</v>
      </c>
      <c r="AES18">
        <v>89</v>
      </c>
      <c r="AET18">
        <v>88</v>
      </c>
      <c r="AEU18">
        <v>92</v>
      </c>
      <c r="AEV18">
        <v>90</v>
      </c>
      <c r="AEW18">
        <v>86</v>
      </c>
      <c r="AEX18">
        <v>88</v>
      </c>
      <c r="AEY18">
        <v>91</v>
      </c>
      <c r="AEZ18">
        <v>87</v>
      </c>
      <c r="AFA18">
        <v>87</v>
      </c>
      <c r="AFB18">
        <v>87</v>
      </c>
      <c r="AFC18">
        <v>87</v>
      </c>
      <c r="AFD18">
        <v>87</v>
      </c>
      <c r="AFE18">
        <v>88</v>
      </c>
      <c r="AFF18">
        <v>85</v>
      </c>
      <c r="AFG18">
        <v>83</v>
      </c>
      <c r="AFH18">
        <v>85</v>
      </c>
      <c r="AFI18">
        <v>85</v>
      </c>
      <c r="AFJ18">
        <v>83</v>
      </c>
      <c r="AFK18">
        <v>82</v>
      </c>
      <c r="AFL18">
        <v>84</v>
      </c>
      <c r="AFM18">
        <v>85</v>
      </c>
      <c r="AFN18">
        <v>83</v>
      </c>
      <c r="AFO18">
        <v>81</v>
      </c>
      <c r="AFP18">
        <v>81</v>
      </c>
      <c r="AFQ18">
        <v>85</v>
      </c>
      <c r="AFR18">
        <v>83</v>
      </c>
      <c r="AFS18">
        <v>82</v>
      </c>
      <c r="AFT18">
        <v>78</v>
      </c>
      <c r="AFU18">
        <v>78</v>
      </c>
      <c r="AFV18">
        <v>80</v>
      </c>
      <c r="AFW18">
        <v>83</v>
      </c>
      <c r="AFX18">
        <v>81</v>
      </c>
      <c r="AFY18">
        <v>82</v>
      </c>
      <c r="AFZ18">
        <v>85</v>
      </c>
      <c r="AGA18">
        <v>88</v>
      </c>
      <c r="AGB18">
        <v>85</v>
      </c>
      <c r="AGC18">
        <v>85</v>
      </c>
      <c r="AGD18">
        <v>83</v>
      </c>
      <c r="AGE18">
        <v>84</v>
      </c>
      <c r="AGF18">
        <v>84</v>
      </c>
      <c r="AGG18">
        <v>83</v>
      </c>
      <c r="AGH18">
        <v>82</v>
      </c>
      <c r="AGI18">
        <v>85</v>
      </c>
      <c r="AGJ18">
        <v>82</v>
      </c>
      <c r="AGK18">
        <v>82</v>
      </c>
      <c r="AGL18">
        <v>82</v>
      </c>
      <c r="AGM18">
        <v>80</v>
      </c>
      <c r="AGN18">
        <v>80</v>
      </c>
      <c r="AGO18">
        <v>82</v>
      </c>
      <c r="AGP18">
        <v>82</v>
      </c>
      <c r="AGQ18">
        <v>83</v>
      </c>
      <c r="AGR18">
        <v>85</v>
      </c>
      <c r="AGS18">
        <v>85</v>
      </c>
      <c r="AGT18">
        <v>85</v>
      </c>
      <c r="AGU18">
        <v>81</v>
      </c>
      <c r="AGV18">
        <v>69</v>
      </c>
      <c r="AGW18">
        <v>81</v>
      </c>
      <c r="AGX18">
        <v>85</v>
      </c>
      <c r="AGY18">
        <v>85</v>
      </c>
      <c r="AGZ18">
        <v>81</v>
      </c>
      <c r="AHA18">
        <v>82</v>
      </c>
      <c r="AHB18">
        <v>79</v>
      </c>
      <c r="AHC18">
        <v>83</v>
      </c>
      <c r="AHD18">
        <v>85</v>
      </c>
      <c r="AHE18">
        <v>82</v>
      </c>
      <c r="AHF18">
        <v>83</v>
      </c>
      <c r="AHG18">
        <v>81</v>
      </c>
      <c r="AHH18">
        <v>79</v>
      </c>
      <c r="AHI18">
        <v>80</v>
      </c>
      <c r="AHJ18">
        <v>81</v>
      </c>
      <c r="AHK18">
        <v>82</v>
      </c>
      <c r="AHL18">
        <v>80</v>
      </c>
      <c r="AHM18">
        <v>82</v>
      </c>
      <c r="AHN18">
        <v>85</v>
      </c>
      <c r="AHO18">
        <v>85</v>
      </c>
      <c r="AHP18">
        <v>84</v>
      </c>
      <c r="AHQ18">
        <v>82</v>
      </c>
      <c r="AHR18">
        <v>80</v>
      </c>
      <c r="AHS18">
        <v>77</v>
      </c>
      <c r="AHT18">
        <v>79</v>
      </c>
      <c r="AHU18">
        <v>81</v>
      </c>
      <c r="AHV18">
        <v>82</v>
      </c>
      <c r="AHW18">
        <v>81</v>
      </c>
      <c r="AHX18">
        <v>83</v>
      </c>
      <c r="AHY18">
        <v>82</v>
      </c>
      <c r="AHZ18">
        <v>83</v>
      </c>
      <c r="AIA18">
        <v>81</v>
      </c>
      <c r="AIB18">
        <v>84</v>
      </c>
      <c r="AIC18">
        <v>81</v>
      </c>
      <c r="AID18">
        <v>80</v>
      </c>
      <c r="AIE18">
        <v>78</v>
      </c>
      <c r="AIF18">
        <v>77</v>
      </c>
      <c r="AIG18">
        <v>78</v>
      </c>
      <c r="AIH18">
        <v>77</v>
      </c>
      <c r="AII18">
        <v>75</v>
      </c>
      <c r="AIJ18">
        <v>79</v>
      </c>
      <c r="AIK18">
        <v>82</v>
      </c>
      <c r="AIL18">
        <v>81</v>
      </c>
      <c r="AIM18">
        <v>81</v>
      </c>
      <c r="AIN18">
        <v>78</v>
      </c>
      <c r="AIO18">
        <v>81</v>
      </c>
      <c r="AIP18">
        <v>77</v>
      </c>
      <c r="AIQ18">
        <v>76</v>
      </c>
      <c r="AIR18">
        <v>74</v>
      </c>
      <c r="AIS18">
        <v>75</v>
      </c>
      <c r="AIT18">
        <v>71</v>
      </c>
      <c r="AIU18">
        <v>73</v>
      </c>
      <c r="AIV18">
        <v>78</v>
      </c>
      <c r="AIW18">
        <v>84</v>
      </c>
      <c r="AIX18">
        <v>79</v>
      </c>
      <c r="AIY18">
        <v>80</v>
      </c>
      <c r="AIZ18">
        <v>76</v>
      </c>
      <c r="AJA18">
        <v>72</v>
      </c>
      <c r="AJB18">
        <v>70</v>
      </c>
      <c r="AJC18">
        <v>75</v>
      </c>
      <c r="AJD18">
        <v>76</v>
      </c>
      <c r="AJE18">
        <v>76</v>
      </c>
      <c r="AJF18">
        <v>73</v>
      </c>
      <c r="AJG18">
        <v>74</v>
      </c>
      <c r="AJH18">
        <v>77</v>
      </c>
      <c r="AJI18">
        <v>75</v>
      </c>
      <c r="AJJ18">
        <v>77</v>
      </c>
      <c r="AJK18">
        <v>75</v>
      </c>
      <c r="AJL18">
        <v>74</v>
      </c>
      <c r="AJM18">
        <v>74</v>
      </c>
      <c r="AJN18">
        <v>77</v>
      </c>
      <c r="AJO18">
        <v>78</v>
      </c>
      <c r="AJP18">
        <v>75</v>
      </c>
      <c r="AJQ18">
        <v>79</v>
      </c>
      <c r="AJR18">
        <v>79</v>
      </c>
      <c r="AJS18">
        <v>82</v>
      </c>
      <c r="AJT18">
        <v>87</v>
      </c>
      <c r="AJU18">
        <v>85</v>
      </c>
      <c r="AJV18">
        <v>84</v>
      </c>
      <c r="AJW18">
        <v>81</v>
      </c>
      <c r="AJX18">
        <v>84</v>
      </c>
      <c r="AJY18">
        <v>88</v>
      </c>
      <c r="AJZ18">
        <v>79</v>
      </c>
      <c r="AKA18">
        <v>80</v>
      </c>
      <c r="AKB18">
        <v>83</v>
      </c>
      <c r="AKC18">
        <v>86</v>
      </c>
      <c r="AKD18">
        <v>84</v>
      </c>
      <c r="AKE18">
        <v>79</v>
      </c>
      <c r="AKF18">
        <v>82</v>
      </c>
      <c r="AKG18">
        <v>84</v>
      </c>
      <c r="AKH18">
        <v>79</v>
      </c>
      <c r="AKI18">
        <v>82</v>
      </c>
      <c r="AKJ18">
        <v>80</v>
      </c>
      <c r="AKK18">
        <v>82</v>
      </c>
      <c r="AKL18">
        <v>79</v>
      </c>
      <c r="AKM18">
        <v>66</v>
      </c>
      <c r="AKN18">
        <v>71</v>
      </c>
      <c r="AKO18">
        <v>83</v>
      </c>
      <c r="AKP18">
        <v>92</v>
      </c>
      <c r="AKQ18">
        <v>90</v>
      </c>
      <c r="AKR18">
        <v>89</v>
      </c>
      <c r="AKS18">
        <v>86</v>
      </c>
      <c r="AKT18">
        <v>90</v>
      </c>
      <c r="AKU18">
        <v>98</v>
      </c>
      <c r="AKV18">
        <v>94</v>
      </c>
      <c r="AKW18">
        <v>101</v>
      </c>
      <c r="AKX18">
        <v>112</v>
      </c>
      <c r="AKY18">
        <v>115</v>
      </c>
      <c r="AKZ18">
        <v>120</v>
      </c>
      <c r="ALA18">
        <v>118</v>
      </c>
      <c r="ALB18">
        <v>115</v>
      </c>
      <c r="ALC18">
        <v>120</v>
      </c>
      <c r="ALD18">
        <v>116</v>
      </c>
      <c r="ALE18">
        <v>113</v>
      </c>
      <c r="ALF18">
        <v>115</v>
      </c>
      <c r="ALG18">
        <v>114</v>
      </c>
      <c r="ALH18">
        <v>123</v>
      </c>
      <c r="ALI18">
        <v>120</v>
      </c>
      <c r="ALJ18">
        <v>103</v>
      </c>
      <c r="ALK18">
        <v>87</v>
      </c>
      <c r="ALL18">
        <v>85</v>
      </c>
      <c r="ALM18">
        <v>87</v>
      </c>
      <c r="ALN18">
        <v>84</v>
      </c>
      <c r="ALO18">
        <v>83</v>
      </c>
      <c r="ALP18">
        <v>85</v>
      </c>
      <c r="ALQ18">
        <v>87</v>
      </c>
      <c r="ALR18">
        <v>86</v>
      </c>
      <c r="ALS18">
        <v>85</v>
      </c>
      <c r="ALT18">
        <v>86</v>
      </c>
      <c r="ALU18">
        <v>84</v>
      </c>
      <c r="ALV18">
        <v>85</v>
      </c>
      <c r="ALW18">
        <v>86</v>
      </c>
      <c r="ALX18">
        <v>85</v>
      </c>
      <c r="ALY18">
        <v>86</v>
      </c>
      <c r="ALZ18">
        <v>85</v>
      </c>
      <c r="AMA18">
        <v>86</v>
      </c>
      <c r="AMB18">
        <v>84</v>
      </c>
      <c r="AMC18">
        <v>84</v>
      </c>
      <c r="AMD18">
        <v>85</v>
      </c>
      <c r="AME18">
        <v>83</v>
      </c>
      <c r="AMF18">
        <v>85</v>
      </c>
      <c r="AMG18">
        <v>90</v>
      </c>
      <c r="AMH18">
        <v>88</v>
      </c>
      <c r="AMI18">
        <v>87</v>
      </c>
      <c r="AMJ18">
        <v>87</v>
      </c>
      <c r="AMK18">
        <v>88</v>
      </c>
      <c r="AML18">
        <v>83</v>
      </c>
      <c r="AMM18">
        <v>84</v>
      </c>
      <c r="AMN18">
        <v>83</v>
      </c>
      <c r="AMO18">
        <v>85</v>
      </c>
      <c r="AMP18">
        <v>78</v>
      </c>
      <c r="AMQ18">
        <v>81</v>
      </c>
      <c r="AMR18">
        <v>80</v>
      </c>
      <c r="AMS18">
        <v>80</v>
      </c>
      <c r="AMT18">
        <v>80</v>
      </c>
      <c r="AMU18">
        <v>79</v>
      </c>
      <c r="AMV18">
        <v>76</v>
      </c>
      <c r="AMW18">
        <v>76</v>
      </c>
      <c r="AMX18">
        <v>80</v>
      </c>
      <c r="AMY18">
        <v>79</v>
      </c>
      <c r="AMZ18">
        <v>78</v>
      </c>
      <c r="ANA18">
        <v>79</v>
      </c>
      <c r="ANB18">
        <v>80</v>
      </c>
      <c r="ANC18">
        <v>84</v>
      </c>
      <c r="AND18">
        <v>79</v>
      </c>
      <c r="ANE18">
        <v>81</v>
      </c>
      <c r="ANF18">
        <v>81</v>
      </c>
      <c r="ANG18">
        <v>80</v>
      </c>
      <c r="ANH18">
        <v>83</v>
      </c>
      <c r="ANI18">
        <v>81</v>
      </c>
      <c r="ANJ18">
        <v>82</v>
      </c>
      <c r="ANK18">
        <v>83</v>
      </c>
      <c r="ANL18">
        <v>80</v>
      </c>
      <c r="ANM18">
        <v>82</v>
      </c>
      <c r="ANN18">
        <v>82</v>
      </c>
      <c r="ANO18">
        <v>79</v>
      </c>
      <c r="ANP18">
        <v>83</v>
      </c>
      <c r="ANQ18">
        <v>79</v>
      </c>
      <c r="ANR18">
        <v>80</v>
      </c>
      <c r="ANS18">
        <v>82</v>
      </c>
      <c r="ANT18">
        <v>85</v>
      </c>
      <c r="ANU18">
        <v>81</v>
      </c>
      <c r="ANV18">
        <v>85</v>
      </c>
      <c r="ANW18">
        <v>75</v>
      </c>
      <c r="ANX18">
        <v>77</v>
      </c>
      <c r="ANY18">
        <v>80</v>
      </c>
      <c r="ANZ18">
        <v>82</v>
      </c>
      <c r="AOA18">
        <v>84</v>
      </c>
      <c r="AOB18">
        <v>83</v>
      </c>
      <c r="AOC18">
        <v>82</v>
      </c>
      <c r="AOD18">
        <v>80</v>
      </c>
      <c r="AOE18">
        <v>80</v>
      </c>
      <c r="AOF18">
        <v>79</v>
      </c>
      <c r="AOG18">
        <v>79</v>
      </c>
      <c r="AOH18">
        <v>77</v>
      </c>
      <c r="AOI18">
        <v>76</v>
      </c>
      <c r="AOJ18">
        <v>77</v>
      </c>
      <c r="AOK18">
        <v>75</v>
      </c>
      <c r="AOL18">
        <v>74</v>
      </c>
      <c r="AOM18">
        <v>76</v>
      </c>
      <c r="AON18">
        <v>75</v>
      </c>
      <c r="AOO18">
        <v>77</v>
      </c>
      <c r="AOP18">
        <v>75</v>
      </c>
      <c r="AOQ18">
        <v>74</v>
      </c>
      <c r="AOR18">
        <v>77</v>
      </c>
      <c r="AOS18">
        <v>77</v>
      </c>
      <c r="AOT18">
        <v>77</v>
      </c>
      <c r="AOU18">
        <v>75</v>
      </c>
      <c r="AOV18">
        <v>76</v>
      </c>
      <c r="AOW18">
        <v>86</v>
      </c>
      <c r="AOX18">
        <v>75</v>
      </c>
      <c r="AOY18">
        <v>81</v>
      </c>
      <c r="AOZ18">
        <v>75</v>
      </c>
      <c r="APA18">
        <v>76</v>
      </c>
      <c r="APB18">
        <v>85</v>
      </c>
      <c r="APC18">
        <v>81</v>
      </c>
      <c r="APD18">
        <v>77</v>
      </c>
      <c r="APE18">
        <v>85</v>
      </c>
      <c r="APF18">
        <v>78</v>
      </c>
      <c r="APG18">
        <v>76</v>
      </c>
      <c r="APH18">
        <v>78</v>
      </c>
      <c r="API18">
        <v>75</v>
      </c>
      <c r="APJ18">
        <v>82</v>
      </c>
      <c r="APK18">
        <v>80</v>
      </c>
      <c r="APL18">
        <v>92</v>
      </c>
      <c r="APM18">
        <v>107</v>
      </c>
      <c r="APN18">
        <v>118</v>
      </c>
      <c r="APO18">
        <v>111</v>
      </c>
      <c r="APP18">
        <v>100</v>
      </c>
      <c r="APQ18">
        <v>103</v>
      </c>
      <c r="APR18">
        <v>102</v>
      </c>
      <c r="APS18">
        <v>102</v>
      </c>
      <c r="APT18">
        <v>99</v>
      </c>
      <c r="APU18">
        <v>102</v>
      </c>
      <c r="APV18">
        <v>103</v>
      </c>
      <c r="APW18">
        <v>109</v>
      </c>
      <c r="APX18">
        <v>112</v>
      </c>
      <c r="APY18">
        <v>104</v>
      </c>
      <c r="APZ18">
        <v>102</v>
      </c>
      <c r="AQA18">
        <v>99</v>
      </c>
      <c r="AQB18">
        <v>95</v>
      </c>
      <c r="AQC18">
        <v>96</v>
      </c>
      <c r="AQD18">
        <v>97</v>
      </c>
      <c r="AQE18">
        <v>94</v>
      </c>
      <c r="AQF18">
        <v>96</v>
      </c>
      <c r="AQG18">
        <v>103</v>
      </c>
      <c r="AQH18">
        <v>104</v>
      </c>
      <c r="AQI18">
        <v>94</v>
      </c>
      <c r="AQJ18">
        <v>97</v>
      </c>
      <c r="AQK18">
        <v>96</v>
      </c>
      <c r="AQL18">
        <v>96</v>
      </c>
      <c r="AQM18">
        <v>97</v>
      </c>
      <c r="AQN18">
        <v>92</v>
      </c>
      <c r="AQO18">
        <v>102</v>
      </c>
      <c r="AQP18">
        <v>94</v>
      </c>
      <c r="AQQ18">
        <v>94</v>
      </c>
      <c r="AQR18">
        <v>98</v>
      </c>
      <c r="AQS18">
        <v>105</v>
      </c>
      <c r="AQT18">
        <v>106</v>
      </c>
      <c r="AQU18">
        <v>102</v>
      </c>
      <c r="AQV18">
        <v>97</v>
      </c>
      <c r="AQW18">
        <v>87</v>
      </c>
      <c r="AQX18">
        <v>79</v>
      </c>
      <c r="AQY18">
        <v>77</v>
      </c>
      <c r="AQZ18">
        <v>77</v>
      </c>
      <c r="ARA18">
        <v>79</v>
      </c>
      <c r="ARB18">
        <v>79</v>
      </c>
      <c r="ARC18">
        <v>78</v>
      </c>
      <c r="ARD18">
        <v>80</v>
      </c>
      <c r="ARE18">
        <v>78</v>
      </c>
      <c r="ARF18">
        <v>80</v>
      </c>
      <c r="ARG18">
        <v>78</v>
      </c>
      <c r="ARH18">
        <v>80</v>
      </c>
      <c r="ARI18">
        <v>80</v>
      </c>
      <c r="ARJ18">
        <v>80</v>
      </c>
      <c r="ARK18">
        <v>81</v>
      </c>
      <c r="ARL18">
        <v>80</v>
      </c>
      <c r="ARM18">
        <v>79</v>
      </c>
      <c r="ARN18">
        <v>81</v>
      </c>
      <c r="ARO18">
        <v>79</v>
      </c>
      <c r="ARP18">
        <v>80</v>
      </c>
      <c r="ARQ18">
        <v>79</v>
      </c>
      <c r="ARR18">
        <v>79</v>
      </c>
      <c r="ARS18">
        <v>77</v>
      </c>
      <c r="ART18">
        <v>82</v>
      </c>
      <c r="ARU18">
        <v>85</v>
      </c>
      <c r="ARV18">
        <v>83</v>
      </c>
      <c r="ARW18">
        <v>81</v>
      </c>
      <c r="ARX18">
        <v>79</v>
      </c>
      <c r="ARY18">
        <v>80</v>
      </c>
      <c r="ARZ18">
        <v>75</v>
      </c>
      <c r="ASA18">
        <v>74</v>
      </c>
      <c r="ASB18">
        <v>75</v>
      </c>
      <c r="ASC18">
        <v>79</v>
      </c>
      <c r="ASD18">
        <v>80</v>
      </c>
      <c r="ASE18">
        <v>79</v>
      </c>
      <c r="ASF18">
        <v>78</v>
      </c>
      <c r="ASG18">
        <v>79</v>
      </c>
      <c r="ASH18">
        <v>80</v>
      </c>
      <c r="ASI18">
        <v>79</v>
      </c>
      <c r="ASJ18">
        <v>78</v>
      </c>
      <c r="ASK18">
        <v>77</v>
      </c>
      <c r="ASL18">
        <v>76</v>
      </c>
      <c r="ASM18">
        <v>77</v>
      </c>
      <c r="ASN18">
        <v>76</v>
      </c>
      <c r="ASO18">
        <v>77</v>
      </c>
      <c r="ASP18">
        <v>80</v>
      </c>
      <c r="ASQ18">
        <v>82</v>
      </c>
      <c r="ASR18">
        <v>79</v>
      </c>
      <c r="ASS18">
        <v>77</v>
      </c>
      <c r="AST18">
        <v>77</v>
      </c>
      <c r="ASU18">
        <v>79</v>
      </c>
      <c r="ASV18">
        <v>78</v>
      </c>
      <c r="ASW18">
        <v>79</v>
      </c>
      <c r="ASX18">
        <v>79</v>
      </c>
      <c r="ASY18">
        <v>82</v>
      </c>
      <c r="ASZ18">
        <v>86</v>
      </c>
      <c r="ATA18">
        <v>78</v>
      </c>
      <c r="ATB18">
        <v>79</v>
      </c>
      <c r="ATC18">
        <v>77</v>
      </c>
      <c r="ATD18">
        <v>76</v>
      </c>
      <c r="ATE18">
        <v>74</v>
      </c>
      <c r="ATF18">
        <v>77</v>
      </c>
      <c r="ATG18">
        <v>76</v>
      </c>
      <c r="ATH18">
        <v>77</v>
      </c>
      <c r="ATI18">
        <v>77</v>
      </c>
      <c r="ATJ18">
        <v>76</v>
      </c>
      <c r="ATK18">
        <v>76</v>
      </c>
      <c r="ATL18">
        <v>76</v>
      </c>
      <c r="ATM18">
        <v>76</v>
      </c>
      <c r="ATN18">
        <v>77</v>
      </c>
      <c r="ATO18">
        <v>75</v>
      </c>
      <c r="ATP18">
        <v>74</v>
      </c>
      <c r="ATQ18">
        <v>72</v>
      </c>
      <c r="ATR18">
        <v>78</v>
      </c>
      <c r="ATS18">
        <v>78</v>
      </c>
      <c r="ATT18">
        <v>76</v>
      </c>
      <c r="ATU18">
        <v>72</v>
      </c>
      <c r="ATV18">
        <v>75</v>
      </c>
      <c r="ATW18">
        <v>72</v>
      </c>
      <c r="ATX18">
        <v>73</v>
      </c>
      <c r="ATY18">
        <v>73</v>
      </c>
      <c r="ATZ18">
        <v>72</v>
      </c>
      <c r="AUA18">
        <v>72</v>
      </c>
      <c r="AUB18">
        <v>76</v>
      </c>
      <c r="AUC18">
        <v>76</v>
      </c>
      <c r="AUD18">
        <v>73</v>
      </c>
      <c r="AUE18">
        <v>77</v>
      </c>
      <c r="AUF18">
        <v>71</v>
      </c>
      <c r="AUG18">
        <v>72</v>
      </c>
      <c r="AUH18">
        <v>70</v>
      </c>
      <c r="AUI18">
        <v>70</v>
      </c>
      <c r="AUJ18">
        <v>70</v>
      </c>
      <c r="AUK18">
        <v>70</v>
      </c>
      <c r="AUL18">
        <v>70</v>
      </c>
      <c r="AUM18">
        <v>77</v>
      </c>
      <c r="AUN18">
        <v>72</v>
      </c>
      <c r="AUO18">
        <v>72</v>
      </c>
      <c r="AUP18">
        <v>72</v>
      </c>
      <c r="AUQ18">
        <v>70</v>
      </c>
      <c r="AUR18">
        <v>70</v>
      </c>
      <c r="AUS18">
        <v>72</v>
      </c>
      <c r="AUT18">
        <v>73</v>
      </c>
      <c r="AUU18">
        <v>72</v>
      </c>
      <c r="AUV18">
        <v>68</v>
      </c>
      <c r="AUW18">
        <v>62</v>
      </c>
      <c r="AUX18">
        <v>61</v>
      </c>
      <c r="AUY18">
        <v>63</v>
      </c>
      <c r="AUZ18">
        <v>64</v>
      </c>
      <c r="AVA18">
        <v>73</v>
      </c>
      <c r="AVB18">
        <v>76</v>
      </c>
      <c r="AVC18">
        <v>76</v>
      </c>
      <c r="AVD18">
        <v>78</v>
      </c>
      <c r="AVE18">
        <v>76</v>
      </c>
      <c r="AVF18">
        <v>72</v>
      </c>
      <c r="AVG18">
        <v>74</v>
      </c>
      <c r="AVH18">
        <v>75</v>
      </c>
      <c r="AVI18">
        <v>71</v>
      </c>
      <c r="AVJ18">
        <v>74</v>
      </c>
      <c r="AVK18">
        <v>72</v>
      </c>
      <c r="AVL18">
        <v>71</v>
      </c>
      <c r="AVM18">
        <v>72</v>
      </c>
      <c r="AVN18">
        <v>72</v>
      </c>
      <c r="AVO18">
        <v>72</v>
      </c>
      <c r="AVP18">
        <v>68</v>
      </c>
      <c r="AVQ18">
        <v>69</v>
      </c>
      <c r="AVR18">
        <v>70</v>
      </c>
      <c r="AVS18">
        <v>69</v>
      </c>
      <c r="AVT18">
        <v>70</v>
      </c>
      <c r="AVU18">
        <v>70</v>
      </c>
      <c r="AVV18">
        <v>71</v>
      </c>
      <c r="AVW18">
        <v>71</v>
      </c>
      <c r="AVX18">
        <v>77</v>
      </c>
      <c r="AVY18">
        <v>73</v>
      </c>
      <c r="AVZ18">
        <v>74</v>
      </c>
      <c r="AWA18">
        <v>79</v>
      </c>
      <c r="AWB18">
        <v>75</v>
      </c>
      <c r="AWC18">
        <v>77</v>
      </c>
      <c r="AWD18">
        <v>85</v>
      </c>
      <c r="AWE18">
        <v>83</v>
      </c>
      <c r="AWF18">
        <v>78</v>
      </c>
      <c r="AWG18">
        <v>82</v>
      </c>
      <c r="AWH18">
        <v>85</v>
      </c>
      <c r="AWI18">
        <v>82</v>
      </c>
      <c r="AWJ18">
        <v>77</v>
      </c>
      <c r="AWK18">
        <v>75</v>
      </c>
      <c r="AWL18">
        <v>73</v>
      </c>
      <c r="AWM18">
        <v>72</v>
      </c>
      <c r="AWN18">
        <v>69</v>
      </c>
      <c r="AWO18">
        <v>70</v>
      </c>
      <c r="AWP18">
        <v>71</v>
      </c>
      <c r="AWQ18">
        <v>68</v>
      </c>
      <c r="AWR18">
        <v>73</v>
      </c>
      <c r="AWS18">
        <v>66</v>
      </c>
      <c r="AWT18">
        <v>66</v>
      </c>
      <c r="AWU18">
        <v>70</v>
      </c>
      <c r="AWV18">
        <v>71</v>
      </c>
      <c r="AWW18">
        <v>70</v>
      </c>
      <c r="AWX18">
        <v>70</v>
      </c>
      <c r="AWY18">
        <v>71</v>
      </c>
      <c r="AWZ18">
        <v>70</v>
      </c>
      <c r="AXA18">
        <v>71</v>
      </c>
      <c r="AXB18">
        <v>70</v>
      </c>
      <c r="AXC18">
        <v>71</v>
      </c>
      <c r="AXD18">
        <v>71</v>
      </c>
      <c r="AXE18">
        <v>69</v>
      </c>
      <c r="AXF18">
        <v>68</v>
      </c>
      <c r="AXG18">
        <v>68</v>
      </c>
      <c r="AXH18">
        <v>69</v>
      </c>
      <c r="AXI18">
        <v>79</v>
      </c>
      <c r="AXJ18">
        <v>71</v>
      </c>
      <c r="AXK18">
        <v>76</v>
      </c>
      <c r="AXL18">
        <v>72</v>
      </c>
      <c r="AXM18">
        <v>70</v>
      </c>
      <c r="AXN18">
        <v>70</v>
      </c>
      <c r="AXO18">
        <v>72</v>
      </c>
      <c r="AXP18">
        <v>70</v>
      </c>
    </row>
    <row r="19" spans="1:1440" x14ac:dyDescent="0.4">
      <c r="A19" s="1">
        <v>44351</v>
      </c>
      <c r="B19">
        <v>76</v>
      </c>
      <c r="C19">
        <v>76</v>
      </c>
      <c r="D19">
        <v>76</v>
      </c>
      <c r="E19">
        <v>76</v>
      </c>
      <c r="F19">
        <v>77</v>
      </c>
      <c r="G19">
        <v>76</v>
      </c>
      <c r="H19">
        <v>77</v>
      </c>
      <c r="I19">
        <v>77</v>
      </c>
      <c r="J19">
        <v>77</v>
      </c>
      <c r="K19">
        <v>76</v>
      </c>
      <c r="L19">
        <v>76</v>
      </c>
      <c r="M19">
        <v>75</v>
      </c>
      <c r="N19">
        <v>75</v>
      </c>
      <c r="O19">
        <v>76</v>
      </c>
      <c r="P19">
        <v>76</v>
      </c>
      <c r="Q19">
        <v>76</v>
      </c>
      <c r="R19">
        <v>74</v>
      </c>
      <c r="S19">
        <v>77</v>
      </c>
      <c r="T19">
        <v>76</v>
      </c>
      <c r="U19">
        <v>75</v>
      </c>
      <c r="V19">
        <v>76</v>
      </c>
      <c r="W19">
        <v>76</v>
      </c>
      <c r="X19">
        <v>77</v>
      </c>
      <c r="Y19">
        <v>75</v>
      </c>
      <c r="Z19">
        <v>77</v>
      </c>
      <c r="AA19">
        <v>76</v>
      </c>
      <c r="AB19">
        <v>75</v>
      </c>
      <c r="AC19">
        <v>74</v>
      </c>
      <c r="AD19">
        <v>77</v>
      </c>
      <c r="AE19">
        <v>81</v>
      </c>
      <c r="AF19">
        <v>86</v>
      </c>
      <c r="AG19">
        <v>78</v>
      </c>
      <c r="AH19">
        <v>86</v>
      </c>
      <c r="AI19">
        <v>85</v>
      </c>
      <c r="AJ19">
        <v>82</v>
      </c>
      <c r="AK19">
        <v>76</v>
      </c>
      <c r="AL19">
        <v>79</v>
      </c>
      <c r="AM19">
        <v>80</v>
      </c>
      <c r="AN19">
        <v>78</v>
      </c>
      <c r="AO19">
        <v>73</v>
      </c>
      <c r="AP19">
        <v>73</v>
      </c>
      <c r="AQ19">
        <v>70</v>
      </c>
      <c r="AR19">
        <v>69</v>
      </c>
      <c r="AS19">
        <v>71</v>
      </c>
      <c r="AT19">
        <v>70</v>
      </c>
      <c r="AU19">
        <v>69</v>
      </c>
      <c r="AV19">
        <v>69</v>
      </c>
      <c r="AW19">
        <v>71</v>
      </c>
      <c r="AX19">
        <v>72</v>
      </c>
      <c r="AY19">
        <v>70</v>
      </c>
      <c r="AZ19">
        <v>70</v>
      </c>
      <c r="BA19">
        <v>70</v>
      </c>
      <c r="BB19">
        <v>73</v>
      </c>
      <c r="BC19">
        <v>75</v>
      </c>
      <c r="BD19">
        <v>71</v>
      </c>
      <c r="BE19">
        <v>70</v>
      </c>
      <c r="BF19">
        <v>72</v>
      </c>
      <c r="BG19">
        <v>73</v>
      </c>
      <c r="BH19">
        <v>71</v>
      </c>
      <c r="BI19">
        <v>74</v>
      </c>
      <c r="BJ19">
        <v>72</v>
      </c>
      <c r="BK19">
        <v>77</v>
      </c>
      <c r="BL19">
        <v>74</v>
      </c>
      <c r="BM19">
        <v>70</v>
      </c>
      <c r="BN19">
        <v>70</v>
      </c>
      <c r="BO19">
        <v>69</v>
      </c>
      <c r="BP19">
        <v>70</v>
      </c>
      <c r="BQ19">
        <v>72</v>
      </c>
      <c r="BR19">
        <v>68</v>
      </c>
      <c r="BS19">
        <v>71</v>
      </c>
      <c r="BT19">
        <v>71</v>
      </c>
      <c r="BU19">
        <v>71</v>
      </c>
      <c r="BV19">
        <v>71</v>
      </c>
      <c r="BW19">
        <v>70</v>
      </c>
      <c r="BX19">
        <v>70</v>
      </c>
      <c r="BY19">
        <v>71</v>
      </c>
      <c r="BZ19">
        <v>62</v>
      </c>
      <c r="CA19">
        <v>66</v>
      </c>
      <c r="CB19">
        <v>66</v>
      </c>
      <c r="CC19">
        <v>69</v>
      </c>
      <c r="CD19">
        <v>79</v>
      </c>
      <c r="CE19">
        <v>82</v>
      </c>
      <c r="CF19">
        <v>79</v>
      </c>
      <c r="CG19">
        <v>77</v>
      </c>
      <c r="CH19">
        <v>75</v>
      </c>
      <c r="CI19">
        <v>74</v>
      </c>
      <c r="CJ19">
        <v>72</v>
      </c>
      <c r="CK19">
        <v>74</v>
      </c>
      <c r="CL19">
        <v>73</v>
      </c>
      <c r="CM19">
        <v>75</v>
      </c>
      <c r="CN19">
        <v>73</v>
      </c>
      <c r="CO19">
        <v>71</v>
      </c>
      <c r="CP19">
        <v>71</v>
      </c>
      <c r="CQ19">
        <v>73</v>
      </c>
      <c r="CR19">
        <v>72</v>
      </c>
      <c r="CS19">
        <v>69</v>
      </c>
      <c r="CT19">
        <v>71</v>
      </c>
      <c r="CU19">
        <v>70</v>
      </c>
      <c r="CV19">
        <v>71</v>
      </c>
      <c r="CW19">
        <v>70</v>
      </c>
      <c r="CX19">
        <v>68</v>
      </c>
      <c r="CY19">
        <v>69</v>
      </c>
      <c r="CZ19">
        <v>73</v>
      </c>
      <c r="DA19">
        <v>70</v>
      </c>
      <c r="DB19">
        <v>68</v>
      </c>
      <c r="DC19">
        <v>74</v>
      </c>
      <c r="DD19">
        <v>70</v>
      </c>
      <c r="DE19">
        <v>70</v>
      </c>
      <c r="DF19">
        <v>71</v>
      </c>
      <c r="DG19">
        <v>71</v>
      </c>
      <c r="DH19">
        <v>77</v>
      </c>
      <c r="DI19">
        <v>73</v>
      </c>
      <c r="DJ19">
        <v>76</v>
      </c>
      <c r="DK19">
        <v>65</v>
      </c>
      <c r="DL19">
        <v>66</v>
      </c>
      <c r="DM19">
        <v>65</v>
      </c>
      <c r="DN19">
        <v>70</v>
      </c>
      <c r="DO19">
        <v>70</v>
      </c>
      <c r="DP19">
        <v>68</v>
      </c>
      <c r="DQ19">
        <v>73</v>
      </c>
      <c r="DR19">
        <v>65</v>
      </c>
      <c r="DS19">
        <v>68</v>
      </c>
      <c r="DT19">
        <v>71</v>
      </c>
      <c r="DU19">
        <v>72</v>
      </c>
      <c r="DV19">
        <v>76</v>
      </c>
      <c r="DW19">
        <v>71</v>
      </c>
      <c r="DX19">
        <v>63</v>
      </c>
      <c r="DY19">
        <v>68</v>
      </c>
      <c r="DZ19">
        <v>66</v>
      </c>
      <c r="EA19">
        <v>70</v>
      </c>
      <c r="EB19">
        <v>71</v>
      </c>
      <c r="EC19">
        <v>71</v>
      </c>
      <c r="ED19">
        <v>68</v>
      </c>
      <c r="EE19">
        <v>78</v>
      </c>
      <c r="EF19">
        <v>68</v>
      </c>
      <c r="EG19">
        <v>63</v>
      </c>
      <c r="EH19">
        <v>64</v>
      </c>
      <c r="EI19">
        <v>72</v>
      </c>
      <c r="EJ19">
        <v>69</v>
      </c>
      <c r="EK19">
        <v>64</v>
      </c>
      <c r="EL19">
        <v>66</v>
      </c>
      <c r="EM19">
        <v>71</v>
      </c>
      <c r="EN19">
        <v>67</v>
      </c>
      <c r="EO19">
        <v>76</v>
      </c>
      <c r="EP19">
        <v>72</v>
      </c>
      <c r="EQ19">
        <v>70</v>
      </c>
      <c r="ER19">
        <v>67</v>
      </c>
      <c r="ES19">
        <v>69</v>
      </c>
      <c r="ET19">
        <v>66</v>
      </c>
      <c r="EU19">
        <v>73</v>
      </c>
      <c r="EV19">
        <v>61</v>
      </c>
      <c r="EW19">
        <v>64</v>
      </c>
      <c r="EX19">
        <v>62</v>
      </c>
      <c r="EY19">
        <v>68</v>
      </c>
      <c r="EZ19">
        <v>66</v>
      </c>
      <c r="FA19">
        <v>69</v>
      </c>
      <c r="FB19">
        <v>72</v>
      </c>
      <c r="FC19">
        <v>69</v>
      </c>
      <c r="FD19">
        <v>64</v>
      </c>
      <c r="FE19">
        <v>72</v>
      </c>
      <c r="FF19">
        <v>65</v>
      </c>
      <c r="FG19">
        <v>60</v>
      </c>
      <c r="FH19">
        <v>58</v>
      </c>
      <c r="FI19">
        <v>68</v>
      </c>
      <c r="FJ19">
        <v>57</v>
      </c>
      <c r="FK19">
        <v>64</v>
      </c>
      <c r="FL19">
        <v>63</v>
      </c>
      <c r="FM19">
        <v>67</v>
      </c>
      <c r="FN19">
        <v>75</v>
      </c>
      <c r="FO19">
        <v>77</v>
      </c>
      <c r="FP19">
        <v>71</v>
      </c>
      <c r="FQ19">
        <v>70</v>
      </c>
      <c r="FR19">
        <v>69</v>
      </c>
      <c r="FS19">
        <v>65</v>
      </c>
      <c r="FT19">
        <v>66</v>
      </c>
      <c r="FU19">
        <v>64</v>
      </c>
      <c r="FV19">
        <v>64</v>
      </c>
      <c r="FW19">
        <v>64</v>
      </c>
      <c r="FX19">
        <v>65</v>
      </c>
      <c r="FY19">
        <v>63</v>
      </c>
      <c r="FZ19">
        <v>66</v>
      </c>
      <c r="GA19">
        <v>74</v>
      </c>
      <c r="GB19">
        <v>72</v>
      </c>
      <c r="GC19">
        <v>70</v>
      </c>
      <c r="GD19">
        <v>66</v>
      </c>
      <c r="GE19">
        <v>64</v>
      </c>
      <c r="GF19">
        <v>64</v>
      </c>
      <c r="GG19">
        <v>62</v>
      </c>
      <c r="GH19">
        <v>66</v>
      </c>
      <c r="GI19">
        <v>63</v>
      </c>
      <c r="GJ19">
        <v>65</v>
      </c>
      <c r="GK19">
        <v>65</v>
      </c>
      <c r="GL19">
        <v>67</v>
      </c>
      <c r="GM19">
        <v>61</v>
      </c>
      <c r="GN19">
        <v>62</v>
      </c>
      <c r="GO19">
        <v>60</v>
      </c>
      <c r="GP19">
        <v>64</v>
      </c>
      <c r="GQ19">
        <v>63</v>
      </c>
      <c r="GR19">
        <v>60</v>
      </c>
      <c r="GS19">
        <v>62</v>
      </c>
      <c r="GT19">
        <v>60</v>
      </c>
      <c r="GU19">
        <v>62</v>
      </c>
      <c r="GV19">
        <v>60</v>
      </c>
      <c r="GW19">
        <v>61</v>
      </c>
      <c r="GX19">
        <v>61</v>
      </c>
      <c r="GY19">
        <v>62</v>
      </c>
      <c r="GZ19">
        <v>61</v>
      </c>
      <c r="HA19">
        <v>60</v>
      </c>
      <c r="HB19">
        <v>64</v>
      </c>
      <c r="HC19">
        <v>63</v>
      </c>
      <c r="HD19">
        <v>61</v>
      </c>
      <c r="HE19">
        <v>64</v>
      </c>
      <c r="HF19">
        <v>63</v>
      </c>
      <c r="HG19">
        <v>63</v>
      </c>
      <c r="HH19">
        <v>64</v>
      </c>
      <c r="HI19">
        <v>63</v>
      </c>
      <c r="HJ19">
        <v>68</v>
      </c>
      <c r="HK19">
        <v>58</v>
      </c>
      <c r="HL19">
        <v>60</v>
      </c>
      <c r="HM19">
        <v>57</v>
      </c>
      <c r="HN19">
        <v>59</v>
      </c>
      <c r="HO19">
        <v>65</v>
      </c>
      <c r="HP19">
        <v>73</v>
      </c>
      <c r="HQ19">
        <v>70</v>
      </c>
      <c r="HR19">
        <v>71</v>
      </c>
      <c r="HS19">
        <v>68</v>
      </c>
      <c r="HT19">
        <v>68</v>
      </c>
      <c r="HU19">
        <v>69</v>
      </c>
      <c r="HV19">
        <v>68</v>
      </c>
      <c r="HW19">
        <v>69</v>
      </c>
      <c r="HX19">
        <v>70</v>
      </c>
      <c r="HY19">
        <v>73</v>
      </c>
      <c r="HZ19">
        <v>68</v>
      </c>
      <c r="IA19">
        <v>66</v>
      </c>
      <c r="IB19">
        <v>72</v>
      </c>
      <c r="IC19">
        <v>68</v>
      </c>
      <c r="ID19">
        <v>66</v>
      </c>
      <c r="IE19">
        <v>69</v>
      </c>
      <c r="IF19">
        <v>70</v>
      </c>
      <c r="IG19">
        <v>69</v>
      </c>
      <c r="IH19">
        <v>68</v>
      </c>
      <c r="II19">
        <v>69</v>
      </c>
      <c r="IJ19">
        <v>68</v>
      </c>
      <c r="IK19">
        <v>68</v>
      </c>
      <c r="IL19">
        <v>68</v>
      </c>
      <c r="IM19">
        <v>69</v>
      </c>
      <c r="IN19">
        <v>69</v>
      </c>
      <c r="IO19">
        <v>71</v>
      </c>
      <c r="IP19">
        <v>67</v>
      </c>
      <c r="IQ19">
        <v>69</v>
      </c>
      <c r="IR19">
        <v>68</v>
      </c>
      <c r="IS19">
        <v>67</v>
      </c>
      <c r="IT19">
        <v>69</v>
      </c>
      <c r="IU19">
        <v>69</v>
      </c>
      <c r="IV19">
        <v>69</v>
      </c>
      <c r="IW19">
        <v>69</v>
      </c>
      <c r="IX19">
        <v>69</v>
      </c>
      <c r="IY19">
        <v>68</v>
      </c>
      <c r="IZ19">
        <v>68</v>
      </c>
      <c r="JA19">
        <v>69</v>
      </c>
      <c r="JB19">
        <v>67</v>
      </c>
      <c r="JC19">
        <v>66</v>
      </c>
      <c r="JD19">
        <v>68</v>
      </c>
      <c r="JE19">
        <v>66</v>
      </c>
      <c r="JF19">
        <v>68</v>
      </c>
      <c r="JG19">
        <v>68</v>
      </c>
      <c r="JH19">
        <v>67</v>
      </c>
      <c r="JI19">
        <v>64</v>
      </c>
      <c r="JJ19">
        <v>68</v>
      </c>
      <c r="JK19">
        <v>70</v>
      </c>
      <c r="JL19">
        <v>66</v>
      </c>
      <c r="JM19">
        <v>69</v>
      </c>
      <c r="JN19">
        <v>67</v>
      </c>
      <c r="JO19">
        <v>70</v>
      </c>
      <c r="JP19">
        <v>67</v>
      </c>
      <c r="JQ19">
        <v>70</v>
      </c>
      <c r="JR19">
        <v>73</v>
      </c>
      <c r="JS19">
        <v>69</v>
      </c>
      <c r="JT19">
        <v>79</v>
      </c>
      <c r="JU19">
        <v>56</v>
      </c>
      <c r="JV19">
        <v>52</v>
      </c>
      <c r="JW19">
        <v>61</v>
      </c>
      <c r="JX19">
        <v>72</v>
      </c>
      <c r="JY19">
        <v>66</v>
      </c>
      <c r="JZ19">
        <v>64</v>
      </c>
      <c r="KA19">
        <v>61</v>
      </c>
      <c r="KB19">
        <v>60</v>
      </c>
      <c r="KC19">
        <v>61</v>
      </c>
      <c r="KD19">
        <v>61</v>
      </c>
      <c r="KE19">
        <v>63</v>
      </c>
      <c r="KF19">
        <v>63</v>
      </c>
      <c r="KG19">
        <v>74</v>
      </c>
      <c r="KH19">
        <v>76</v>
      </c>
      <c r="KI19">
        <v>76</v>
      </c>
      <c r="KJ19">
        <v>84</v>
      </c>
      <c r="KK19">
        <v>80</v>
      </c>
      <c r="KL19">
        <v>72</v>
      </c>
      <c r="KM19">
        <v>70</v>
      </c>
      <c r="KN19">
        <v>70</v>
      </c>
      <c r="KO19">
        <v>77</v>
      </c>
      <c r="KP19">
        <v>68</v>
      </c>
      <c r="KQ19">
        <v>61</v>
      </c>
      <c r="KR19">
        <v>64</v>
      </c>
      <c r="KS19">
        <v>64</v>
      </c>
      <c r="KT19">
        <v>62</v>
      </c>
      <c r="KU19">
        <v>73</v>
      </c>
      <c r="KV19">
        <v>65</v>
      </c>
      <c r="KW19">
        <v>63</v>
      </c>
      <c r="KX19">
        <v>63</v>
      </c>
      <c r="KY19">
        <v>60</v>
      </c>
      <c r="KZ19">
        <v>60</v>
      </c>
      <c r="LA19">
        <v>63</v>
      </c>
      <c r="LB19">
        <v>63</v>
      </c>
      <c r="LC19">
        <v>63</v>
      </c>
      <c r="LD19">
        <v>63</v>
      </c>
      <c r="LE19">
        <v>62</v>
      </c>
      <c r="LF19">
        <v>60</v>
      </c>
      <c r="LG19">
        <v>60</v>
      </c>
      <c r="LH19">
        <v>59</v>
      </c>
      <c r="LI19">
        <v>58</v>
      </c>
      <c r="LJ19">
        <v>57</v>
      </c>
      <c r="LK19">
        <v>56</v>
      </c>
      <c r="LL19">
        <v>62</v>
      </c>
      <c r="LM19">
        <v>61</v>
      </c>
      <c r="LN19">
        <v>64</v>
      </c>
      <c r="LO19">
        <v>65</v>
      </c>
      <c r="LP19">
        <v>63</v>
      </c>
      <c r="LQ19">
        <v>63</v>
      </c>
      <c r="LR19">
        <v>60</v>
      </c>
      <c r="LS19">
        <v>58</v>
      </c>
      <c r="LT19">
        <v>58</v>
      </c>
      <c r="LU19">
        <v>61</v>
      </c>
      <c r="LV19">
        <v>62</v>
      </c>
      <c r="LW19">
        <v>62</v>
      </c>
      <c r="LX19">
        <v>62</v>
      </c>
      <c r="LY19">
        <v>62</v>
      </c>
      <c r="LZ19">
        <v>64</v>
      </c>
      <c r="MA19">
        <v>64</v>
      </c>
      <c r="MB19">
        <v>63</v>
      </c>
      <c r="MC19">
        <v>64</v>
      </c>
      <c r="MD19">
        <v>64</v>
      </c>
      <c r="ME19">
        <v>64</v>
      </c>
      <c r="MF19">
        <v>64</v>
      </c>
      <c r="MG19">
        <v>64</v>
      </c>
      <c r="MH19">
        <v>63</v>
      </c>
      <c r="MI19">
        <v>64</v>
      </c>
      <c r="MJ19">
        <v>65</v>
      </c>
      <c r="MK19">
        <v>66</v>
      </c>
      <c r="ML19">
        <v>70</v>
      </c>
      <c r="MM19">
        <v>75</v>
      </c>
      <c r="MN19">
        <v>67</v>
      </c>
      <c r="MO19">
        <v>65</v>
      </c>
      <c r="MP19">
        <v>65</v>
      </c>
      <c r="MQ19">
        <v>72</v>
      </c>
      <c r="MR19">
        <v>64</v>
      </c>
      <c r="MS19">
        <v>62</v>
      </c>
      <c r="MT19">
        <v>61</v>
      </c>
      <c r="MU19">
        <v>62</v>
      </c>
      <c r="MV19">
        <v>63</v>
      </c>
      <c r="MW19">
        <v>63</v>
      </c>
      <c r="MX19">
        <v>60</v>
      </c>
      <c r="MY19">
        <v>58</v>
      </c>
      <c r="MZ19">
        <v>61</v>
      </c>
      <c r="NA19">
        <v>59</v>
      </c>
      <c r="NB19">
        <v>63</v>
      </c>
      <c r="NC19">
        <v>57</v>
      </c>
      <c r="ND19">
        <v>65</v>
      </c>
      <c r="NE19">
        <v>63</v>
      </c>
      <c r="NF19">
        <v>66</v>
      </c>
      <c r="NG19">
        <v>67</v>
      </c>
      <c r="NH19">
        <v>63</v>
      </c>
      <c r="NI19">
        <v>58</v>
      </c>
      <c r="NJ19">
        <v>62</v>
      </c>
      <c r="NK19">
        <v>61</v>
      </c>
      <c r="NL19">
        <v>59</v>
      </c>
      <c r="NM19">
        <v>61</v>
      </c>
      <c r="NN19">
        <v>59</v>
      </c>
      <c r="NO19">
        <v>63</v>
      </c>
      <c r="NP19">
        <v>62</v>
      </c>
      <c r="NQ19">
        <v>60</v>
      </c>
      <c r="NR19">
        <v>58</v>
      </c>
      <c r="NS19">
        <v>66</v>
      </c>
      <c r="NT19">
        <v>75</v>
      </c>
      <c r="NU19">
        <v>60</v>
      </c>
      <c r="NV19">
        <v>61</v>
      </c>
      <c r="NW19">
        <v>60</v>
      </c>
      <c r="NX19">
        <v>58</v>
      </c>
      <c r="NY19">
        <v>57</v>
      </c>
      <c r="NZ19">
        <v>58</v>
      </c>
      <c r="OA19">
        <v>60</v>
      </c>
      <c r="OB19">
        <v>63</v>
      </c>
      <c r="OC19">
        <v>66</v>
      </c>
      <c r="OD19">
        <v>58</v>
      </c>
      <c r="OE19">
        <v>59</v>
      </c>
      <c r="OF19">
        <v>61</v>
      </c>
      <c r="OG19">
        <v>61</v>
      </c>
      <c r="OH19">
        <v>60</v>
      </c>
      <c r="OI19">
        <v>61</v>
      </c>
      <c r="OJ19">
        <v>60</v>
      </c>
      <c r="OK19">
        <v>65</v>
      </c>
      <c r="OL19">
        <v>64</v>
      </c>
      <c r="OM19">
        <v>58</v>
      </c>
      <c r="ON19">
        <v>58</v>
      </c>
      <c r="OO19">
        <v>58</v>
      </c>
      <c r="OP19">
        <v>59</v>
      </c>
      <c r="OQ19">
        <v>60</v>
      </c>
      <c r="OR19">
        <v>62</v>
      </c>
      <c r="OS19">
        <v>62</v>
      </c>
      <c r="OT19">
        <v>59</v>
      </c>
      <c r="OU19">
        <v>61</v>
      </c>
      <c r="OV19">
        <v>58</v>
      </c>
      <c r="OW19">
        <v>59</v>
      </c>
      <c r="OX19">
        <v>62</v>
      </c>
      <c r="OY19">
        <v>60</v>
      </c>
      <c r="OZ19">
        <v>64</v>
      </c>
      <c r="PA19">
        <v>63</v>
      </c>
      <c r="PB19">
        <v>74</v>
      </c>
      <c r="PC19">
        <v>84</v>
      </c>
      <c r="PD19">
        <v>75</v>
      </c>
      <c r="PE19">
        <v>74</v>
      </c>
      <c r="PF19">
        <v>73</v>
      </c>
      <c r="PG19">
        <v>71</v>
      </c>
      <c r="PH19">
        <v>70</v>
      </c>
      <c r="PI19">
        <v>72</v>
      </c>
      <c r="PJ19">
        <v>73</v>
      </c>
      <c r="PK19">
        <v>69</v>
      </c>
      <c r="PL19">
        <v>69</v>
      </c>
      <c r="PM19">
        <v>73</v>
      </c>
      <c r="PN19">
        <v>76</v>
      </c>
      <c r="PO19">
        <v>74</v>
      </c>
      <c r="PP19">
        <v>70</v>
      </c>
      <c r="PQ19">
        <v>73</v>
      </c>
      <c r="PR19">
        <v>72</v>
      </c>
      <c r="PS19">
        <v>71</v>
      </c>
      <c r="PT19">
        <v>72</v>
      </c>
      <c r="PU19">
        <v>72</v>
      </c>
      <c r="PV19">
        <v>68</v>
      </c>
      <c r="PW19">
        <v>70</v>
      </c>
      <c r="PX19">
        <v>68</v>
      </c>
      <c r="PY19">
        <v>70</v>
      </c>
      <c r="PZ19">
        <v>72</v>
      </c>
      <c r="QA19">
        <v>71</v>
      </c>
      <c r="QB19">
        <v>70</v>
      </c>
      <c r="QC19">
        <v>71</v>
      </c>
      <c r="QD19">
        <v>72</v>
      </c>
      <c r="QE19">
        <v>72</v>
      </c>
      <c r="QF19">
        <v>70</v>
      </c>
      <c r="QG19">
        <v>70</v>
      </c>
      <c r="QH19">
        <v>71</v>
      </c>
      <c r="QI19">
        <v>72</v>
      </c>
      <c r="QJ19">
        <v>72</v>
      </c>
      <c r="QK19">
        <v>70</v>
      </c>
      <c r="QL19">
        <v>74</v>
      </c>
      <c r="QM19">
        <v>70</v>
      </c>
      <c r="QN19">
        <v>71</v>
      </c>
      <c r="QO19">
        <v>66</v>
      </c>
      <c r="QP19">
        <v>70</v>
      </c>
      <c r="QQ19">
        <v>76</v>
      </c>
      <c r="QR19">
        <v>67</v>
      </c>
      <c r="QS19">
        <v>63</v>
      </c>
      <c r="QT19">
        <v>64</v>
      </c>
      <c r="QU19">
        <v>67</v>
      </c>
      <c r="QV19">
        <v>66</v>
      </c>
      <c r="QW19">
        <v>66</v>
      </c>
      <c r="QX19">
        <v>64</v>
      </c>
      <c r="QY19">
        <v>69</v>
      </c>
      <c r="QZ19">
        <v>71</v>
      </c>
      <c r="RA19">
        <v>71</v>
      </c>
      <c r="RB19">
        <v>71</v>
      </c>
      <c r="RC19">
        <v>74</v>
      </c>
      <c r="RD19">
        <v>69</v>
      </c>
      <c r="RE19">
        <v>64</v>
      </c>
      <c r="RF19">
        <v>66</v>
      </c>
      <c r="RG19">
        <v>66</v>
      </c>
      <c r="RH19">
        <v>67</v>
      </c>
      <c r="RI19">
        <v>67</v>
      </c>
      <c r="RJ19">
        <v>66</v>
      </c>
      <c r="RK19">
        <v>69</v>
      </c>
      <c r="RL19">
        <v>68</v>
      </c>
      <c r="RM19">
        <v>65</v>
      </c>
      <c r="RN19">
        <v>71</v>
      </c>
      <c r="RO19">
        <v>66</v>
      </c>
      <c r="RP19">
        <v>66</v>
      </c>
      <c r="RQ19">
        <v>65</v>
      </c>
      <c r="RR19">
        <v>65</v>
      </c>
      <c r="RS19">
        <v>66</v>
      </c>
      <c r="RT19">
        <v>67</v>
      </c>
      <c r="RU19">
        <v>73</v>
      </c>
      <c r="RV19">
        <v>67</v>
      </c>
      <c r="RW19">
        <v>65</v>
      </c>
      <c r="RX19">
        <v>64</v>
      </c>
      <c r="RY19">
        <v>76</v>
      </c>
      <c r="RZ19">
        <v>80</v>
      </c>
      <c r="SA19">
        <v>69</v>
      </c>
      <c r="SB19">
        <v>74</v>
      </c>
      <c r="SC19">
        <v>79</v>
      </c>
      <c r="SD19">
        <v>80</v>
      </c>
      <c r="SE19">
        <v>76</v>
      </c>
      <c r="SF19">
        <v>71</v>
      </c>
      <c r="SG19">
        <v>72</v>
      </c>
      <c r="SH19">
        <v>73</v>
      </c>
      <c r="SI19">
        <v>81</v>
      </c>
      <c r="SJ19">
        <v>77</v>
      </c>
      <c r="SK19">
        <v>73</v>
      </c>
      <c r="SL19">
        <v>80</v>
      </c>
      <c r="SM19">
        <v>82</v>
      </c>
      <c r="SN19">
        <v>77</v>
      </c>
      <c r="SO19">
        <v>76</v>
      </c>
      <c r="SP19">
        <v>74</v>
      </c>
      <c r="SQ19">
        <v>71</v>
      </c>
      <c r="SR19">
        <v>77</v>
      </c>
      <c r="SS19">
        <v>72</v>
      </c>
      <c r="ST19">
        <v>72</v>
      </c>
      <c r="SU19">
        <v>70</v>
      </c>
      <c r="SV19">
        <v>73</v>
      </c>
      <c r="SW19">
        <v>73</v>
      </c>
      <c r="SX19">
        <v>70</v>
      </c>
      <c r="SY19">
        <v>79</v>
      </c>
      <c r="SZ19">
        <v>80</v>
      </c>
      <c r="TA19">
        <v>72</v>
      </c>
      <c r="TB19">
        <v>74</v>
      </c>
      <c r="TC19">
        <v>77</v>
      </c>
      <c r="TD19">
        <v>79</v>
      </c>
      <c r="TE19">
        <v>75</v>
      </c>
      <c r="TF19">
        <v>72</v>
      </c>
      <c r="TG19">
        <v>71</v>
      </c>
      <c r="TH19">
        <v>72</v>
      </c>
      <c r="TI19">
        <v>75</v>
      </c>
      <c r="TJ19">
        <v>76</v>
      </c>
      <c r="TK19">
        <v>76</v>
      </c>
      <c r="TL19">
        <v>72</v>
      </c>
      <c r="TM19">
        <v>71</v>
      </c>
      <c r="TN19">
        <v>73</v>
      </c>
      <c r="TO19">
        <v>74</v>
      </c>
      <c r="TP19">
        <v>75</v>
      </c>
      <c r="TQ19">
        <v>72</v>
      </c>
      <c r="TR19">
        <v>82</v>
      </c>
      <c r="TS19">
        <v>77</v>
      </c>
      <c r="TT19">
        <v>73</v>
      </c>
      <c r="TU19">
        <v>81</v>
      </c>
      <c r="TV19">
        <v>104</v>
      </c>
      <c r="TW19">
        <v>80</v>
      </c>
      <c r="TX19">
        <v>70</v>
      </c>
      <c r="TY19">
        <v>70</v>
      </c>
      <c r="TZ19">
        <v>70</v>
      </c>
      <c r="UA19">
        <v>74</v>
      </c>
      <c r="UB19">
        <v>68</v>
      </c>
      <c r="UC19">
        <v>69</v>
      </c>
      <c r="UD19">
        <v>73</v>
      </c>
      <c r="UE19">
        <v>74</v>
      </c>
      <c r="UF19">
        <v>74</v>
      </c>
      <c r="UG19">
        <v>71</v>
      </c>
      <c r="UH19">
        <v>73</v>
      </c>
      <c r="UI19">
        <v>74</v>
      </c>
      <c r="UJ19">
        <v>73</v>
      </c>
      <c r="UK19">
        <v>73</v>
      </c>
      <c r="UL19">
        <v>71</v>
      </c>
      <c r="UM19">
        <v>68</v>
      </c>
      <c r="UN19">
        <v>68</v>
      </c>
      <c r="UO19">
        <v>69</v>
      </c>
      <c r="UP19">
        <v>99</v>
      </c>
      <c r="UQ19">
        <v>136</v>
      </c>
      <c r="UR19">
        <v>131</v>
      </c>
      <c r="US19">
        <v>82</v>
      </c>
      <c r="UT19">
        <v>71</v>
      </c>
      <c r="UU19">
        <v>65</v>
      </c>
      <c r="UV19">
        <v>70</v>
      </c>
      <c r="UW19">
        <v>64</v>
      </c>
      <c r="UX19">
        <v>67</v>
      </c>
      <c r="UY19">
        <v>68</v>
      </c>
      <c r="UZ19">
        <v>71</v>
      </c>
      <c r="VA19">
        <v>82</v>
      </c>
      <c r="VB19">
        <v>87</v>
      </c>
      <c r="VC19">
        <v>95</v>
      </c>
      <c r="VD19">
        <v>103</v>
      </c>
      <c r="VE19">
        <v>101</v>
      </c>
      <c r="VF19">
        <v>101</v>
      </c>
      <c r="VG19">
        <v>97</v>
      </c>
      <c r="VH19">
        <v>95</v>
      </c>
      <c r="VI19">
        <v>90</v>
      </c>
      <c r="VJ19">
        <v>84</v>
      </c>
      <c r="VK19">
        <v>84</v>
      </c>
      <c r="VL19">
        <v>83</v>
      </c>
      <c r="VM19">
        <v>82</v>
      </c>
      <c r="VN19">
        <v>75</v>
      </c>
      <c r="VO19">
        <v>74</v>
      </c>
      <c r="VP19">
        <v>82</v>
      </c>
      <c r="VQ19">
        <v>81</v>
      </c>
      <c r="VR19">
        <v>79</v>
      </c>
      <c r="VS19">
        <v>74</v>
      </c>
      <c r="VT19">
        <v>75</v>
      </c>
      <c r="VU19">
        <v>76</v>
      </c>
      <c r="VV19">
        <v>77</v>
      </c>
      <c r="VW19">
        <v>86</v>
      </c>
      <c r="VX19">
        <v>76</v>
      </c>
      <c r="VY19">
        <v>75</v>
      </c>
      <c r="VZ19">
        <v>73</v>
      </c>
      <c r="WA19">
        <v>78</v>
      </c>
      <c r="WB19">
        <v>83</v>
      </c>
      <c r="WC19">
        <v>85</v>
      </c>
      <c r="WD19">
        <v>86</v>
      </c>
      <c r="WE19">
        <v>82</v>
      </c>
      <c r="WF19">
        <v>78</v>
      </c>
      <c r="WG19">
        <v>81</v>
      </c>
      <c r="WH19">
        <v>86</v>
      </c>
      <c r="WI19">
        <v>87</v>
      </c>
      <c r="WJ19">
        <v>83</v>
      </c>
      <c r="WK19">
        <v>84</v>
      </c>
      <c r="WL19">
        <v>83</v>
      </c>
      <c r="WM19">
        <v>84</v>
      </c>
      <c r="WN19">
        <v>77</v>
      </c>
      <c r="WO19">
        <v>81</v>
      </c>
      <c r="WP19">
        <v>81</v>
      </c>
      <c r="WQ19">
        <v>86</v>
      </c>
      <c r="WR19">
        <v>87</v>
      </c>
      <c r="WS19">
        <v>84</v>
      </c>
      <c r="WT19">
        <v>86</v>
      </c>
      <c r="WU19">
        <v>86</v>
      </c>
      <c r="WV19">
        <v>82</v>
      </c>
      <c r="WW19">
        <v>84</v>
      </c>
      <c r="WX19">
        <v>85</v>
      </c>
      <c r="WY19">
        <v>86</v>
      </c>
      <c r="WZ19">
        <v>85</v>
      </c>
      <c r="XA19">
        <v>87</v>
      </c>
      <c r="XB19">
        <v>87</v>
      </c>
      <c r="XC19">
        <v>85</v>
      </c>
      <c r="XD19">
        <v>83</v>
      </c>
      <c r="XE19">
        <v>84</v>
      </c>
      <c r="XF19">
        <v>82</v>
      </c>
      <c r="XG19">
        <v>81</v>
      </c>
      <c r="XH19">
        <v>84</v>
      </c>
      <c r="XI19">
        <v>81</v>
      </c>
      <c r="XJ19">
        <v>79</v>
      </c>
      <c r="XK19">
        <v>85</v>
      </c>
      <c r="XL19">
        <v>87</v>
      </c>
      <c r="XM19">
        <v>93</v>
      </c>
      <c r="XN19">
        <v>91</v>
      </c>
      <c r="XO19">
        <v>92</v>
      </c>
      <c r="XP19">
        <v>103</v>
      </c>
      <c r="XQ19">
        <v>93</v>
      </c>
      <c r="XR19">
        <v>91</v>
      </c>
      <c r="XS19">
        <v>89</v>
      </c>
      <c r="XT19">
        <v>93</v>
      </c>
      <c r="XU19">
        <v>88</v>
      </c>
      <c r="XV19">
        <v>89</v>
      </c>
      <c r="XW19">
        <v>93</v>
      </c>
      <c r="XX19">
        <v>94</v>
      </c>
      <c r="XY19">
        <v>89</v>
      </c>
      <c r="XZ19">
        <v>86</v>
      </c>
      <c r="YA19">
        <v>86</v>
      </c>
      <c r="YB19">
        <v>78</v>
      </c>
      <c r="YC19">
        <v>81</v>
      </c>
      <c r="YD19">
        <v>79</v>
      </c>
      <c r="YE19">
        <v>82</v>
      </c>
      <c r="YF19">
        <v>83</v>
      </c>
      <c r="YG19">
        <v>84</v>
      </c>
      <c r="YH19">
        <v>82</v>
      </c>
      <c r="YI19">
        <v>82</v>
      </c>
      <c r="YJ19">
        <v>83</v>
      </c>
      <c r="YK19">
        <v>86</v>
      </c>
      <c r="YL19">
        <v>83</v>
      </c>
      <c r="YM19">
        <v>72</v>
      </c>
      <c r="YN19">
        <v>76</v>
      </c>
      <c r="YO19">
        <v>75</v>
      </c>
      <c r="YP19">
        <v>76</v>
      </c>
      <c r="YQ19">
        <v>76</v>
      </c>
      <c r="YR19">
        <v>92</v>
      </c>
      <c r="YS19">
        <v>92</v>
      </c>
      <c r="YT19">
        <v>95</v>
      </c>
      <c r="YU19">
        <v>99</v>
      </c>
      <c r="YV19">
        <v>94</v>
      </c>
      <c r="YW19">
        <v>98</v>
      </c>
      <c r="YX19">
        <v>105</v>
      </c>
      <c r="YY19">
        <v>103</v>
      </c>
      <c r="YZ19">
        <v>100</v>
      </c>
      <c r="ZA19">
        <v>99</v>
      </c>
      <c r="ZB19">
        <v>72</v>
      </c>
      <c r="ZC19">
        <v>73</v>
      </c>
      <c r="ZD19">
        <v>73</v>
      </c>
      <c r="ZE19">
        <v>78</v>
      </c>
      <c r="ZF19">
        <v>77</v>
      </c>
      <c r="ZG19">
        <v>79</v>
      </c>
      <c r="ZH19">
        <v>77</v>
      </c>
      <c r="ZI19">
        <v>79</v>
      </c>
      <c r="ZJ19">
        <v>79</v>
      </c>
      <c r="ZK19">
        <v>80</v>
      </c>
      <c r="ZL19">
        <v>80</v>
      </c>
      <c r="ZM19">
        <v>78</v>
      </c>
      <c r="ZN19">
        <v>69</v>
      </c>
      <c r="ZO19">
        <v>72</v>
      </c>
      <c r="ZP19">
        <v>74</v>
      </c>
      <c r="ZQ19">
        <v>70</v>
      </c>
      <c r="ZR19">
        <v>72</v>
      </c>
      <c r="ZS19">
        <v>72</v>
      </c>
      <c r="ZT19">
        <v>71</v>
      </c>
      <c r="ZU19">
        <v>70</v>
      </c>
      <c r="ZV19">
        <v>66</v>
      </c>
      <c r="ZW19">
        <v>68</v>
      </c>
      <c r="ZX19">
        <v>69</v>
      </c>
      <c r="ZY19">
        <v>68</v>
      </c>
      <c r="ZZ19">
        <v>69</v>
      </c>
      <c r="AAA19">
        <v>68</v>
      </c>
      <c r="AAB19">
        <v>69</v>
      </c>
      <c r="AAC19">
        <v>70</v>
      </c>
      <c r="AAD19">
        <v>72</v>
      </c>
      <c r="AAE19">
        <v>72</v>
      </c>
      <c r="AAF19">
        <v>72</v>
      </c>
      <c r="AAG19">
        <v>73</v>
      </c>
      <c r="AAH19">
        <v>70</v>
      </c>
      <c r="AAI19">
        <v>71</v>
      </c>
      <c r="AAJ19">
        <v>71</v>
      </c>
      <c r="AAK19">
        <v>70</v>
      </c>
      <c r="AAL19">
        <v>70</v>
      </c>
      <c r="AAM19">
        <v>69</v>
      </c>
      <c r="AAN19">
        <v>71</v>
      </c>
      <c r="AAO19">
        <v>68</v>
      </c>
      <c r="AAP19">
        <v>74</v>
      </c>
      <c r="AAQ19">
        <v>62</v>
      </c>
      <c r="AAR19">
        <v>67</v>
      </c>
      <c r="AAS19">
        <v>81</v>
      </c>
      <c r="AAT19">
        <v>86</v>
      </c>
      <c r="AAU19">
        <v>89</v>
      </c>
      <c r="AAV19">
        <v>85</v>
      </c>
      <c r="AAW19">
        <v>84</v>
      </c>
      <c r="AAX19">
        <v>73</v>
      </c>
      <c r="AAY19">
        <v>75</v>
      </c>
      <c r="AAZ19">
        <v>83</v>
      </c>
      <c r="ABA19">
        <v>81</v>
      </c>
      <c r="ABB19">
        <v>76</v>
      </c>
      <c r="ABC19">
        <v>73</v>
      </c>
      <c r="ABD19">
        <v>73</v>
      </c>
      <c r="ABE19">
        <v>76</v>
      </c>
      <c r="ABF19">
        <v>95</v>
      </c>
      <c r="ABG19">
        <v>84</v>
      </c>
      <c r="ABH19">
        <v>78</v>
      </c>
      <c r="ABI19">
        <v>84</v>
      </c>
      <c r="ABJ19">
        <v>79</v>
      </c>
      <c r="ABK19">
        <v>79</v>
      </c>
      <c r="ABL19">
        <v>79</v>
      </c>
      <c r="ABM19">
        <v>80</v>
      </c>
      <c r="ABN19">
        <v>80</v>
      </c>
      <c r="ABO19">
        <v>76</v>
      </c>
      <c r="ABP19">
        <v>75</v>
      </c>
      <c r="ABQ19">
        <v>78</v>
      </c>
      <c r="ABR19">
        <v>77</v>
      </c>
      <c r="ABS19">
        <v>79</v>
      </c>
      <c r="ABT19">
        <v>75</v>
      </c>
      <c r="ABU19">
        <v>76</v>
      </c>
      <c r="ABV19">
        <v>77</v>
      </c>
      <c r="ABW19">
        <v>69</v>
      </c>
      <c r="ABX19">
        <v>70</v>
      </c>
      <c r="ABY19">
        <v>73</v>
      </c>
      <c r="ABZ19">
        <v>71</v>
      </c>
      <c r="ACA19">
        <v>70</v>
      </c>
      <c r="ACB19">
        <v>70</v>
      </c>
      <c r="ACC19">
        <v>69</v>
      </c>
      <c r="ACD19">
        <v>68</v>
      </c>
      <c r="ACE19">
        <v>72</v>
      </c>
      <c r="ACF19">
        <v>69</v>
      </c>
      <c r="ACG19">
        <v>68</v>
      </c>
      <c r="ACH19">
        <v>70</v>
      </c>
      <c r="ACI19">
        <v>65</v>
      </c>
      <c r="ACJ19">
        <v>65</v>
      </c>
      <c r="ACK19">
        <v>64</v>
      </c>
      <c r="ACL19">
        <v>67</v>
      </c>
      <c r="ACM19">
        <v>66</v>
      </c>
      <c r="ACN19">
        <v>66</v>
      </c>
      <c r="ACO19">
        <v>68</v>
      </c>
      <c r="ACP19">
        <v>67</v>
      </c>
      <c r="ACQ19">
        <v>66</v>
      </c>
      <c r="ACR19">
        <v>66</v>
      </c>
      <c r="ACS19">
        <v>66</v>
      </c>
      <c r="ACT19">
        <v>69</v>
      </c>
      <c r="ACU19">
        <v>67</v>
      </c>
      <c r="ACV19">
        <v>76</v>
      </c>
      <c r="ACW19">
        <v>62</v>
      </c>
      <c r="ACX19">
        <v>64</v>
      </c>
      <c r="ACY19">
        <v>78</v>
      </c>
      <c r="ACZ19">
        <v>82</v>
      </c>
      <c r="ADA19">
        <v>79</v>
      </c>
      <c r="ADB19">
        <v>82</v>
      </c>
      <c r="ADC19">
        <v>80</v>
      </c>
      <c r="ADD19">
        <v>83</v>
      </c>
      <c r="ADE19">
        <v>83</v>
      </c>
      <c r="ADF19">
        <v>85</v>
      </c>
      <c r="ADG19">
        <v>76</v>
      </c>
      <c r="ADH19">
        <v>84</v>
      </c>
      <c r="ADI19">
        <v>83</v>
      </c>
      <c r="ADJ19">
        <v>82</v>
      </c>
      <c r="ADK19">
        <v>81</v>
      </c>
      <c r="ADL19">
        <v>79</v>
      </c>
      <c r="ADM19">
        <v>84</v>
      </c>
      <c r="ADN19">
        <v>83</v>
      </c>
      <c r="ADO19">
        <v>81</v>
      </c>
      <c r="ADP19">
        <v>89</v>
      </c>
      <c r="ADQ19">
        <v>86</v>
      </c>
      <c r="ADR19">
        <v>84</v>
      </c>
      <c r="ADS19">
        <v>82</v>
      </c>
      <c r="ADT19">
        <v>85</v>
      </c>
      <c r="ADU19">
        <v>84</v>
      </c>
      <c r="ADV19">
        <v>81</v>
      </c>
      <c r="ADW19">
        <v>82</v>
      </c>
      <c r="ADX19">
        <v>82</v>
      </c>
      <c r="ADY19">
        <v>82</v>
      </c>
      <c r="ADZ19">
        <v>80</v>
      </c>
      <c r="AEA19">
        <v>83</v>
      </c>
      <c r="AEB19">
        <v>81</v>
      </c>
      <c r="AEC19">
        <v>82</v>
      </c>
      <c r="AED19">
        <v>76</v>
      </c>
      <c r="AEE19">
        <v>78</v>
      </c>
      <c r="AEF19">
        <v>77</v>
      </c>
      <c r="AEG19">
        <v>78</v>
      </c>
      <c r="AEH19">
        <v>84</v>
      </c>
      <c r="AEI19">
        <v>77</v>
      </c>
      <c r="AEJ19">
        <v>77</v>
      </c>
      <c r="AEK19">
        <v>72</v>
      </c>
      <c r="AEL19">
        <v>78</v>
      </c>
      <c r="AEM19">
        <v>80</v>
      </c>
      <c r="AEN19">
        <v>79</v>
      </c>
      <c r="AEO19">
        <v>81</v>
      </c>
      <c r="AEP19">
        <v>85</v>
      </c>
      <c r="AEQ19">
        <v>87</v>
      </c>
      <c r="AER19">
        <v>84</v>
      </c>
      <c r="AES19">
        <v>84</v>
      </c>
      <c r="AET19">
        <v>85</v>
      </c>
      <c r="AEU19">
        <v>81</v>
      </c>
      <c r="AEV19">
        <v>72</v>
      </c>
      <c r="AEW19">
        <v>76</v>
      </c>
      <c r="AEX19">
        <v>73</v>
      </c>
      <c r="AEY19">
        <v>77</v>
      </c>
      <c r="AEZ19">
        <v>80</v>
      </c>
      <c r="AFA19">
        <v>81</v>
      </c>
      <c r="AFB19">
        <v>77</v>
      </c>
      <c r="AFC19">
        <v>71</v>
      </c>
      <c r="AFD19">
        <v>72</v>
      </c>
      <c r="AFE19">
        <v>72</v>
      </c>
      <c r="AFF19">
        <v>72</v>
      </c>
      <c r="AFG19">
        <v>71</v>
      </c>
      <c r="AFH19">
        <v>74</v>
      </c>
      <c r="AFI19">
        <v>79</v>
      </c>
      <c r="AFJ19">
        <v>74</v>
      </c>
      <c r="AFK19">
        <v>73</v>
      </c>
      <c r="AFL19">
        <v>76</v>
      </c>
      <c r="AFM19">
        <v>76</v>
      </c>
      <c r="AFN19">
        <v>74</v>
      </c>
      <c r="AFO19">
        <v>76</v>
      </c>
      <c r="AFP19">
        <v>74</v>
      </c>
      <c r="AFQ19">
        <v>75</v>
      </c>
      <c r="AFR19">
        <v>75</v>
      </c>
      <c r="AFS19">
        <v>86</v>
      </c>
      <c r="AFT19">
        <v>74</v>
      </c>
      <c r="AFU19">
        <v>71</v>
      </c>
      <c r="AFV19">
        <v>73</v>
      </c>
      <c r="AFW19">
        <v>76</v>
      </c>
      <c r="AFX19">
        <v>89</v>
      </c>
      <c r="AFY19">
        <v>100</v>
      </c>
      <c r="AFZ19">
        <v>75</v>
      </c>
      <c r="AGA19">
        <v>63</v>
      </c>
      <c r="AGB19">
        <v>67</v>
      </c>
      <c r="AGC19">
        <v>68</v>
      </c>
      <c r="AGD19">
        <v>73</v>
      </c>
      <c r="AGE19">
        <v>75</v>
      </c>
      <c r="AGF19">
        <v>77</v>
      </c>
      <c r="AGG19">
        <v>73</v>
      </c>
      <c r="AGH19">
        <v>78</v>
      </c>
      <c r="AGI19">
        <v>75</v>
      </c>
      <c r="AGJ19">
        <v>79</v>
      </c>
      <c r="AGK19">
        <v>79</v>
      </c>
      <c r="AGL19">
        <v>83</v>
      </c>
      <c r="AGM19">
        <v>78</v>
      </c>
      <c r="AGN19">
        <v>79</v>
      </c>
      <c r="AGO19">
        <v>78</v>
      </c>
      <c r="AGP19">
        <v>77</v>
      </c>
      <c r="AGQ19">
        <v>77</v>
      </c>
      <c r="AGR19">
        <v>81</v>
      </c>
      <c r="AGS19">
        <v>77</v>
      </c>
      <c r="AGT19">
        <v>71</v>
      </c>
      <c r="AGU19">
        <v>71</v>
      </c>
      <c r="AGV19">
        <v>77</v>
      </c>
      <c r="AGW19">
        <v>74</v>
      </c>
      <c r="AGX19">
        <v>73</v>
      </c>
      <c r="AGY19">
        <v>74</v>
      </c>
      <c r="AGZ19">
        <v>76</v>
      </c>
      <c r="AHA19">
        <v>75</v>
      </c>
      <c r="AHB19">
        <v>74</v>
      </c>
      <c r="AHC19">
        <v>76</v>
      </c>
      <c r="AHD19">
        <v>71</v>
      </c>
      <c r="AHE19">
        <v>70</v>
      </c>
      <c r="AHF19">
        <v>74</v>
      </c>
      <c r="AHG19">
        <v>71</v>
      </c>
      <c r="AHH19">
        <v>73</v>
      </c>
      <c r="AHI19">
        <v>95</v>
      </c>
      <c r="AHJ19">
        <v>73</v>
      </c>
      <c r="AHK19">
        <v>67</v>
      </c>
      <c r="AHL19">
        <v>66</v>
      </c>
      <c r="AHM19">
        <v>68</v>
      </c>
      <c r="AHN19">
        <v>68</v>
      </c>
      <c r="AHO19">
        <v>71</v>
      </c>
      <c r="AHP19">
        <v>74</v>
      </c>
      <c r="AHQ19">
        <v>70</v>
      </c>
      <c r="AHR19">
        <v>69</v>
      </c>
      <c r="AHS19">
        <v>69</v>
      </c>
      <c r="AHT19">
        <v>68</v>
      </c>
      <c r="AHU19">
        <v>68</v>
      </c>
      <c r="AHV19">
        <v>70</v>
      </c>
      <c r="AHW19">
        <v>67</v>
      </c>
      <c r="AHX19">
        <v>66</v>
      </c>
      <c r="AHY19">
        <v>69</v>
      </c>
      <c r="AHZ19">
        <v>68</v>
      </c>
      <c r="AIA19">
        <v>69</v>
      </c>
      <c r="AIB19">
        <v>75</v>
      </c>
      <c r="AIC19">
        <v>74</v>
      </c>
      <c r="AID19">
        <v>69</v>
      </c>
      <c r="AIE19">
        <v>71</v>
      </c>
      <c r="AIF19">
        <v>66</v>
      </c>
      <c r="AIG19">
        <v>64</v>
      </c>
      <c r="AIH19">
        <v>65</v>
      </c>
      <c r="AII19">
        <v>65</v>
      </c>
      <c r="AIJ19">
        <v>67</v>
      </c>
      <c r="AIK19">
        <v>68</v>
      </c>
      <c r="AIL19">
        <v>71</v>
      </c>
      <c r="AIM19">
        <v>69</v>
      </c>
      <c r="AIN19">
        <v>70</v>
      </c>
      <c r="AIO19">
        <v>67</v>
      </c>
      <c r="AIP19">
        <v>64</v>
      </c>
      <c r="AIQ19">
        <v>67</v>
      </c>
      <c r="AIR19">
        <v>67</v>
      </c>
      <c r="AIS19">
        <v>63</v>
      </c>
      <c r="AIT19">
        <v>61</v>
      </c>
      <c r="AIU19">
        <v>67</v>
      </c>
      <c r="AIV19">
        <v>78</v>
      </c>
      <c r="AIW19">
        <v>60</v>
      </c>
      <c r="AIX19">
        <v>64</v>
      </c>
      <c r="AIY19">
        <v>63</v>
      </c>
      <c r="AIZ19">
        <v>64</v>
      </c>
      <c r="AJA19">
        <v>65</v>
      </c>
      <c r="AJB19">
        <v>65</v>
      </c>
      <c r="AJC19">
        <v>65</v>
      </c>
      <c r="AJD19">
        <v>65</v>
      </c>
      <c r="AJE19">
        <v>65</v>
      </c>
      <c r="AJF19">
        <v>65</v>
      </c>
      <c r="AJG19">
        <v>65</v>
      </c>
      <c r="AJH19">
        <v>64</v>
      </c>
      <c r="AJI19">
        <v>66</v>
      </c>
      <c r="AJJ19">
        <v>65</v>
      </c>
      <c r="AJK19">
        <v>65</v>
      </c>
      <c r="AJL19">
        <v>66</v>
      </c>
      <c r="AJM19">
        <v>60</v>
      </c>
      <c r="AJN19">
        <v>60</v>
      </c>
      <c r="AJO19">
        <v>60</v>
      </c>
      <c r="AJP19">
        <v>61</v>
      </c>
      <c r="AJQ19">
        <v>64</v>
      </c>
      <c r="AJR19">
        <v>63</v>
      </c>
      <c r="AJS19">
        <v>64</v>
      </c>
      <c r="AJT19">
        <v>64</v>
      </c>
      <c r="AJU19">
        <v>64</v>
      </c>
      <c r="AJV19">
        <v>64</v>
      </c>
      <c r="AJW19">
        <v>65</v>
      </c>
      <c r="AJX19">
        <v>64</v>
      </c>
      <c r="AJY19">
        <v>64</v>
      </c>
      <c r="AJZ19">
        <v>64</v>
      </c>
      <c r="AKA19">
        <v>64</v>
      </c>
      <c r="AKB19">
        <v>63</v>
      </c>
      <c r="AKC19">
        <v>66</v>
      </c>
      <c r="AKD19">
        <v>71</v>
      </c>
      <c r="AKE19">
        <v>84</v>
      </c>
      <c r="AKF19">
        <v>81</v>
      </c>
      <c r="AKG19">
        <v>83</v>
      </c>
      <c r="AKH19">
        <v>69</v>
      </c>
      <c r="AKI19">
        <v>68</v>
      </c>
      <c r="AKJ19">
        <v>68</v>
      </c>
      <c r="AKK19">
        <v>67</v>
      </c>
      <c r="AKL19">
        <v>67</v>
      </c>
      <c r="AKM19">
        <v>69</v>
      </c>
      <c r="AKN19">
        <v>65</v>
      </c>
      <c r="AKO19">
        <v>67</v>
      </c>
      <c r="AKP19">
        <v>67</v>
      </c>
      <c r="AKQ19">
        <v>67</v>
      </c>
      <c r="AKR19">
        <v>65</v>
      </c>
      <c r="AKS19">
        <v>61</v>
      </c>
      <c r="AKT19">
        <v>62</v>
      </c>
      <c r="AKU19">
        <v>61</v>
      </c>
      <c r="AKV19">
        <v>63</v>
      </c>
      <c r="AKW19">
        <v>60</v>
      </c>
      <c r="AKX19">
        <v>62</v>
      </c>
      <c r="AKY19">
        <v>59</v>
      </c>
      <c r="AKZ19">
        <v>59</v>
      </c>
      <c r="ALA19">
        <v>64</v>
      </c>
      <c r="ALB19">
        <v>64</v>
      </c>
      <c r="ALC19">
        <v>60</v>
      </c>
      <c r="ALD19">
        <v>57</v>
      </c>
      <c r="ALE19">
        <v>56</v>
      </c>
      <c r="ALF19">
        <v>58</v>
      </c>
      <c r="ALG19">
        <v>58</v>
      </c>
      <c r="ALH19">
        <v>61</v>
      </c>
      <c r="ALI19">
        <v>60</v>
      </c>
      <c r="ALJ19">
        <v>73</v>
      </c>
      <c r="ALK19">
        <v>60</v>
      </c>
      <c r="ALL19">
        <v>60</v>
      </c>
      <c r="ALM19">
        <v>64</v>
      </c>
      <c r="ALN19">
        <v>58</v>
      </c>
      <c r="ALO19">
        <v>63</v>
      </c>
      <c r="ALP19">
        <v>65</v>
      </c>
      <c r="ALQ19">
        <v>62</v>
      </c>
      <c r="ALR19">
        <v>64</v>
      </c>
      <c r="ALS19">
        <v>65</v>
      </c>
      <c r="ALT19">
        <v>68</v>
      </c>
      <c r="ALU19">
        <v>70</v>
      </c>
      <c r="ALV19">
        <v>62</v>
      </c>
      <c r="ALW19">
        <v>64</v>
      </c>
      <c r="ALX19">
        <v>65</v>
      </c>
      <c r="ALY19">
        <v>67</v>
      </c>
      <c r="ALZ19">
        <v>67</v>
      </c>
      <c r="AMA19">
        <v>66</v>
      </c>
      <c r="AMB19">
        <v>72</v>
      </c>
      <c r="AMC19">
        <v>73</v>
      </c>
      <c r="AMD19">
        <v>67</v>
      </c>
      <c r="AME19">
        <v>66</v>
      </c>
      <c r="AMF19">
        <v>64</v>
      </c>
      <c r="AMG19">
        <v>67</v>
      </c>
      <c r="AMH19">
        <v>62</v>
      </c>
      <c r="AMI19">
        <v>68</v>
      </c>
      <c r="AMJ19">
        <v>64</v>
      </c>
      <c r="AMK19">
        <v>65</v>
      </c>
      <c r="AML19">
        <v>70</v>
      </c>
      <c r="AMM19">
        <v>63</v>
      </c>
      <c r="AMN19">
        <v>62</v>
      </c>
      <c r="AMO19">
        <v>65</v>
      </c>
      <c r="AMP19">
        <v>60</v>
      </c>
      <c r="AMQ19">
        <v>64</v>
      </c>
      <c r="AMR19">
        <v>65</v>
      </c>
      <c r="AMS19">
        <v>65</v>
      </c>
      <c r="AMT19">
        <v>65</v>
      </c>
      <c r="AMU19">
        <v>63</v>
      </c>
      <c r="AMV19">
        <v>61</v>
      </c>
      <c r="AMW19">
        <v>59</v>
      </c>
      <c r="AMX19">
        <v>73</v>
      </c>
      <c r="AMY19">
        <v>75</v>
      </c>
      <c r="AMZ19">
        <v>75</v>
      </c>
      <c r="ANA19">
        <v>69</v>
      </c>
      <c r="ANB19">
        <v>72</v>
      </c>
      <c r="ANC19">
        <v>68</v>
      </c>
      <c r="AND19">
        <v>68</v>
      </c>
      <c r="ANE19">
        <v>71</v>
      </c>
      <c r="ANF19">
        <v>70</v>
      </c>
      <c r="ANG19">
        <v>69</v>
      </c>
      <c r="ANH19">
        <v>71</v>
      </c>
      <c r="ANI19">
        <v>71</v>
      </c>
      <c r="ANJ19">
        <v>67</v>
      </c>
      <c r="ANK19">
        <v>70</v>
      </c>
      <c r="ANL19">
        <v>69</v>
      </c>
      <c r="ANM19">
        <v>68</v>
      </c>
      <c r="ANN19">
        <v>67</v>
      </c>
      <c r="ANO19">
        <v>65</v>
      </c>
      <c r="ANP19">
        <v>67</v>
      </c>
      <c r="ANQ19">
        <v>69</v>
      </c>
      <c r="ANR19">
        <v>69</v>
      </c>
      <c r="ANS19">
        <v>68</v>
      </c>
      <c r="ANT19">
        <v>68</v>
      </c>
      <c r="ANU19">
        <v>68</v>
      </c>
      <c r="ANV19">
        <v>70</v>
      </c>
      <c r="ANW19">
        <v>69</v>
      </c>
      <c r="ANX19">
        <v>68</v>
      </c>
      <c r="ANY19">
        <v>70</v>
      </c>
      <c r="ANZ19">
        <v>75</v>
      </c>
      <c r="AOA19">
        <v>68</v>
      </c>
      <c r="AOB19">
        <v>70</v>
      </c>
      <c r="AOC19">
        <v>70</v>
      </c>
      <c r="AOD19">
        <v>71</v>
      </c>
      <c r="AOE19">
        <v>70</v>
      </c>
      <c r="AOF19">
        <v>72</v>
      </c>
      <c r="AOG19">
        <v>71</v>
      </c>
      <c r="AOH19">
        <v>69</v>
      </c>
      <c r="AOI19">
        <v>70</v>
      </c>
      <c r="AOJ19">
        <v>73</v>
      </c>
      <c r="AOK19">
        <v>73</v>
      </c>
      <c r="AOL19">
        <v>69</v>
      </c>
      <c r="AOM19">
        <v>70</v>
      </c>
      <c r="AON19">
        <v>68</v>
      </c>
      <c r="AOO19">
        <v>70</v>
      </c>
      <c r="AOP19">
        <v>70</v>
      </c>
      <c r="AOQ19">
        <v>70</v>
      </c>
      <c r="AOR19">
        <v>69</v>
      </c>
      <c r="AOS19">
        <v>68</v>
      </c>
      <c r="AOT19">
        <v>69</v>
      </c>
      <c r="AOU19">
        <v>72</v>
      </c>
      <c r="AOV19">
        <v>72</v>
      </c>
      <c r="AOW19">
        <v>70</v>
      </c>
      <c r="AOX19">
        <v>71</v>
      </c>
      <c r="AOY19">
        <v>82</v>
      </c>
      <c r="AOZ19">
        <v>80</v>
      </c>
      <c r="APA19">
        <v>70</v>
      </c>
      <c r="APB19">
        <v>72</v>
      </c>
      <c r="APC19">
        <v>69</v>
      </c>
      <c r="APD19">
        <v>72</v>
      </c>
      <c r="APE19">
        <v>68</v>
      </c>
      <c r="APF19">
        <v>68</v>
      </c>
      <c r="APG19">
        <v>71</v>
      </c>
      <c r="APH19">
        <v>71</v>
      </c>
      <c r="API19">
        <v>65</v>
      </c>
      <c r="APJ19">
        <v>65</v>
      </c>
      <c r="APK19">
        <v>64</v>
      </c>
      <c r="APL19">
        <v>64</v>
      </c>
      <c r="APM19">
        <v>65</v>
      </c>
      <c r="APN19">
        <v>59</v>
      </c>
      <c r="APO19">
        <v>60</v>
      </c>
      <c r="APP19">
        <v>64</v>
      </c>
      <c r="APQ19">
        <v>72</v>
      </c>
      <c r="APR19">
        <v>56</v>
      </c>
      <c r="APS19">
        <v>58</v>
      </c>
      <c r="APT19">
        <v>60</v>
      </c>
      <c r="APU19">
        <v>65</v>
      </c>
      <c r="APV19">
        <v>63</v>
      </c>
      <c r="APW19">
        <v>65</v>
      </c>
      <c r="APX19">
        <v>61</v>
      </c>
      <c r="APY19">
        <v>61</v>
      </c>
      <c r="APZ19">
        <v>61</v>
      </c>
      <c r="AQA19">
        <v>59</v>
      </c>
      <c r="AQB19">
        <v>65</v>
      </c>
      <c r="AQC19">
        <v>61</v>
      </c>
      <c r="AQD19">
        <v>70</v>
      </c>
      <c r="AQE19">
        <v>61</v>
      </c>
      <c r="AQF19">
        <v>62</v>
      </c>
      <c r="AQG19">
        <v>63</v>
      </c>
      <c r="AQH19">
        <v>64</v>
      </c>
      <c r="AQI19">
        <v>66</v>
      </c>
      <c r="AQJ19">
        <v>61</v>
      </c>
      <c r="AQK19">
        <v>62</v>
      </c>
      <c r="AQL19">
        <v>65</v>
      </c>
      <c r="AQM19">
        <v>64</v>
      </c>
      <c r="AQN19">
        <v>64</v>
      </c>
      <c r="AQO19">
        <v>65</v>
      </c>
      <c r="AQP19">
        <v>67</v>
      </c>
      <c r="AQQ19">
        <v>67</v>
      </c>
      <c r="AQR19">
        <v>65</v>
      </c>
      <c r="AQS19">
        <v>64</v>
      </c>
      <c r="AQT19">
        <v>69</v>
      </c>
      <c r="AQU19">
        <v>61</v>
      </c>
      <c r="AQV19">
        <v>69</v>
      </c>
      <c r="AQW19">
        <v>71</v>
      </c>
      <c r="AQX19">
        <v>78</v>
      </c>
      <c r="AQY19">
        <v>78</v>
      </c>
      <c r="AQZ19">
        <v>77</v>
      </c>
      <c r="ARA19">
        <v>73</v>
      </c>
      <c r="ARB19">
        <v>78</v>
      </c>
      <c r="ARC19">
        <v>73</v>
      </c>
      <c r="ARD19">
        <v>78</v>
      </c>
      <c r="ARE19">
        <v>76</v>
      </c>
      <c r="ARF19">
        <v>83</v>
      </c>
      <c r="ARG19">
        <v>78</v>
      </c>
      <c r="ARH19">
        <v>76</v>
      </c>
      <c r="ARI19">
        <v>72</v>
      </c>
      <c r="ARJ19">
        <v>75</v>
      </c>
      <c r="ARK19">
        <v>74</v>
      </c>
      <c r="ARL19">
        <v>79</v>
      </c>
      <c r="ARM19">
        <v>79</v>
      </c>
      <c r="ARN19">
        <v>69</v>
      </c>
      <c r="ARO19">
        <v>72</v>
      </c>
      <c r="ARP19">
        <v>73</v>
      </c>
      <c r="ARQ19">
        <v>74</v>
      </c>
      <c r="ARR19">
        <v>77</v>
      </c>
      <c r="ARS19">
        <v>73</v>
      </c>
      <c r="ART19">
        <v>70</v>
      </c>
      <c r="ARU19">
        <v>71</v>
      </c>
      <c r="ARV19">
        <v>74</v>
      </c>
      <c r="ARW19">
        <v>70</v>
      </c>
      <c r="ARX19">
        <v>71</v>
      </c>
      <c r="ARY19">
        <v>84</v>
      </c>
      <c r="ARZ19">
        <v>79</v>
      </c>
      <c r="ASA19">
        <v>72</v>
      </c>
      <c r="ASB19">
        <v>74</v>
      </c>
      <c r="ASC19">
        <v>69</v>
      </c>
      <c r="ASD19">
        <v>69</v>
      </c>
      <c r="ASE19">
        <v>65</v>
      </c>
      <c r="ASF19">
        <v>72</v>
      </c>
      <c r="ASG19">
        <v>67</v>
      </c>
      <c r="ASH19">
        <v>71</v>
      </c>
      <c r="ASI19">
        <v>67</v>
      </c>
      <c r="ASJ19">
        <v>67</v>
      </c>
      <c r="ASK19">
        <v>71</v>
      </c>
      <c r="ASL19">
        <v>68</v>
      </c>
      <c r="ASM19">
        <v>65</v>
      </c>
      <c r="ASN19">
        <v>70</v>
      </c>
      <c r="ASO19">
        <v>72</v>
      </c>
      <c r="ASP19">
        <v>69</v>
      </c>
      <c r="ASQ19">
        <v>71</v>
      </c>
      <c r="ASR19">
        <v>76</v>
      </c>
      <c r="ASS19">
        <v>73</v>
      </c>
      <c r="AST19">
        <v>71</v>
      </c>
      <c r="ASU19">
        <v>70</v>
      </c>
      <c r="ASV19">
        <v>72</v>
      </c>
      <c r="ASW19">
        <v>70</v>
      </c>
      <c r="ASX19">
        <v>68</v>
      </c>
      <c r="ASY19">
        <v>67</v>
      </c>
      <c r="ASZ19">
        <v>67</v>
      </c>
      <c r="ATA19">
        <v>69</v>
      </c>
      <c r="ATB19">
        <v>68</v>
      </c>
      <c r="ATC19">
        <v>72</v>
      </c>
      <c r="ATD19">
        <v>79</v>
      </c>
      <c r="ATE19">
        <v>80</v>
      </c>
      <c r="ATF19">
        <v>80</v>
      </c>
      <c r="ATG19">
        <v>79</v>
      </c>
      <c r="ATH19">
        <v>71</v>
      </c>
      <c r="ATI19">
        <v>70</v>
      </c>
      <c r="ATJ19">
        <v>70</v>
      </c>
      <c r="ATK19">
        <v>71</v>
      </c>
      <c r="ATL19">
        <v>69</v>
      </c>
      <c r="ATM19">
        <v>67</v>
      </c>
      <c r="ATN19">
        <v>72</v>
      </c>
      <c r="ATO19">
        <v>71</v>
      </c>
      <c r="ATP19">
        <v>69</v>
      </c>
      <c r="ATQ19">
        <v>69</v>
      </c>
      <c r="ATR19">
        <v>74</v>
      </c>
      <c r="ATS19">
        <v>76</v>
      </c>
      <c r="ATT19">
        <v>75</v>
      </c>
      <c r="ATU19">
        <v>73</v>
      </c>
      <c r="ATV19">
        <v>70</v>
      </c>
      <c r="ATW19">
        <v>71</v>
      </c>
      <c r="ATX19">
        <v>72</v>
      </c>
      <c r="ATY19">
        <v>72</v>
      </c>
      <c r="ATZ19">
        <v>68</v>
      </c>
      <c r="AUA19">
        <v>69</v>
      </c>
      <c r="AUB19">
        <v>69</v>
      </c>
      <c r="AUC19">
        <v>68</v>
      </c>
      <c r="AUD19">
        <v>69</v>
      </c>
      <c r="AUE19">
        <v>70</v>
      </c>
      <c r="AUF19">
        <v>69</v>
      </c>
      <c r="AUG19">
        <v>71</v>
      </c>
      <c r="AUH19">
        <v>65</v>
      </c>
      <c r="AUI19">
        <v>66</v>
      </c>
      <c r="AUJ19">
        <v>65</v>
      </c>
      <c r="AUK19">
        <v>64</v>
      </c>
      <c r="AUL19">
        <v>66</v>
      </c>
      <c r="AUM19">
        <v>68</v>
      </c>
      <c r="AUN19">
        <v>75</v>
      </c>
      <c r="AUO19">
        <v>67</v>
      </c>
      <c r="AUP19">
        <v>68</v>
      </c>
      <c r="AUQ19">
        <v>70</v>
      </c>
      <c r="AUR19">
        <v>67</v>
      </c>
      <c r="AUS19">
        <v>64</v>
      </c>
      <c r="AUT19">
        <v>65</v>
      </c>
      <c r="AUU19">
        <v>68</v>
      </c>
      <c r="AUV19">
        <v>70</v>
      </c>
      <c r="AUW19">
        <v>65</v>
      </c>
      <c r="AUX19">
        <v>64</v>
      </c>
      <c r="AUY19">
        <v>70</v>
      </c>
      <c r="AUZ19">
        <v>71</v>
      </c>
      <c r="AVA19">
        <v>68</v>
      </c>
      <c r="AVB19">
        <v>69</v>
      </c>
      <c r="AVC19">
        <v>64</v>
      </c>
      <c r="AVD19">
        <v>69</v>
      </c>
      <c r="AVE19">
        <v>76</v>
      </c>
      <c r="AVF19">
        <v>72</v>
      </c>
      <c r="AVG19">
        <v>71</v>
      </c>
      <c r="AVH19">
        <v>67</v>
      </c>
      <c r="AVI19">
        <v>65</v>
      </c>
      <c r="AVJ19">
        <v>66</v>
      </c>
      <c r="AVK19">
        <v>68</v>
      </c>
      <c r="AVL19">
        <v>66</v>
      </c>
      <c r="AVM19">
        <v>69</v>
      </c>
      <c r="AVN19">
        <v>66</v>
      </c>
      <c r="AVO19">
        <v>61</v>
      </c>
      <c r="AVP19">
        <v>63</v>
      </c>
      <c r="AVQ19">
        <v>64</v>
      </c>
      <c r="AVR19">
        <v>61</v>
      </c>
      <c r="AVS19">
        <v>63</v>
      </c>
      <c r="AVT19">
        <v>63</v>
      </c>
      <c r="AVU19">
        <v>66</v>
      </c>
      <c r="AVV19">
        <v>66</v>
      </c>
      <c r="AVW19">
        <v>62</v>
      </c>
      <c r="AVX19">
        <v>65</v>
      </c>
      <c r="AVY19">
        <v>65</v>
      </c>
      <c r="AVZ19">
        <v>67</v>
      </c>
      <c r="AWA19">
        <v>70</v>
      </c>
      <c r="AWB19">
        <v>72</v>
      </c>
      <c r="AWC19">
        <v>83</v>
      </c>
      <c r="AWD19">
        <v>81</v>
      </c>
      <c r="AWE19">
        <v>74</v>
      </c>
      <c r="AWF19">
        <v>71</v>
      </c>
      <c r="AWG19">
        <v>65</v>
      </c>
      <c r="AWH19">
        <v>65</v>
      </c>
      <c r="AWI19">
        <v>66</v>
      </c>
      <c r="AWJ19">
        <v>65</v>
      </c>
      <c r="AWK19">
        <v>66</v>
      </c>
      <c r="AWL19">
        <v>66</v>
      </c>
      <c r="AWM19">
        <v>66</v>
      </c>
      <c r="AWN19">
        <v>66</v>
      </c>
      <c r="AWO19">
        <v>65</v>
      </c>
      <c r="AWP19">
        <v>65</v>
      </c>
      <c r="AWQ19">
        <v>67</v>
      </c>
      <c r="AWR19">
        <v>67</v>
      </c>
      <c r="AWS19">
        <v>66</v>
      </c>
      <c r="AWT19">
        <v>64</v>
      </c>
      <c r="AWU19">
        <v>67</v>
      </c>
      <c r="AWV19">
        <v>76</v>
      </c>
      <c r="AWW19">
        <v>77</v>
      </c>
      <c r="AWX19">
        <v>69</v>
      </c>
      <c r="AWY19">
        <v>75</v>
      </c>
      <c r="AWZ19">
        <v>69</v>
      </c>
      <c r="AXA19">
        <v>67</v>
      </c>
      <c r="AXB19">
        <v>70</v>
      </c>
      <c r="AXC19">
        <v>67</v>
      </c>
      <c r="AXD19">
        <v>67</v>
      </c>
      <c r="AXE19">
        <v>66</v>
      </c>
      <c r="AXF19">
        <v>65</v>
      </c>
      <c r="AXG19">
        <v>62</v>
      </c>
      <c r="AXH19">
        <v>61</v>
      </c>
      <c r="AXI19">
        <v>63</v>
      </c>
      <c r="AXJ19">
        <v>66</v>
      </c>
      <c r="AXK19">
        <v>68</v>
      </c>
      <c r="AXL19">
        <v>66</v>
      </c>
      <c r="AXM19">
        <v>64</v>
      </c>
      <c r="AXN19">
        <v>63</v>
      </c>
      <c r="AXO19">
        <v>62</v>
      </c>
      <c r="AXP19">
        <v>63</v>
      </c>
      <c r="AXQ19">
        <v>66</v>
      </c>
      <c r="AXR19">
        <v>67</v>
      </c>
      <c r="AXS19">
        <v>68</v>
      </c>
      <c r="AXT19">
        <v>67</v>
      </c>
      <c r="AXU19">
        <v>70</v>
      </c>
      <c r="AXV19">
        <v>68</v>
      </c>
      <c r="AXW19">
        <v>73</v>
      </c>
      <c r="AXX19">
        <v>67</v>
      </c>
      <c r="AXY19">
        <v>69</v>
      </c>
      <c r="AXZ19">
        <v>76</v>
      </c>
      <c r="AYA19">
        <v>82</v>
      </c>
      <c r="AYB19">
        <v>82</v>
      </c>
      <c r="AYC19">
        <v>87</v>
      </c>
      <c r="AYD19">
        <v>91</v>
      </c>
      <c r="AYE19">
        <v>94</v>
      </c>
      <c r="AYF19">
        <v>94</v>
      </c>
      <c r="AYG19">
        <v>91</v>
      </c>
      <c r="AYH19">
        <v>89</v>
      </c>
      <c r="AYI19">
        <v>86</v>
      </c>
      <c r="AYJ19">
        <v>88</v>
      </c>
      <c r="AYK19">
        <v>89</v>
      </c>
      <c r="AYL19">
        <v>86</v>
      </c>
      <c r="AYM19">
        <v>86</v>
      </c>
      <c r="AYN19">
        <v>84</v>
      </c>
      <c r="AYO19">
        <v>82</v>
      </c>
      <c r="AYP19">
        <v>75</v>
      </c>
      <c r="AYQ19">
        <v>76</v>
      </c>
      <c r="AYR19">
        <v>83</v>
      </c>
      <c r="AYS19">
        <v>84</v>
      </c>
      <c r="AYT19">
        <v>88</v>
      </c>
      <c r="AYU19">
        <v>81</v>
      </c>
      <c r="AYV19">
        <v>84</v>
      </c>
      <c r="AYW19">
        <v>94</v>
      </c>
      <c r="AYX19">
        <v>97</v>
      </c>
      <c r="AYY19">
        <v>90</v>
      </c>
      <c r="AYZ19">
        <v>84</v>
      </c>
      <c r="AZA19">
        <v>81</v>
      </c>
      <c r="AZB19">
        <v>84</v>
      </c>
      <c r="AZC19">
        <v>84</v>
      </c>
      <c r="AZD19">
        <v>82</v>
      </c>
      <c r="AZE19">
        <v>77</v>
      </c>
      <c r="AZF19">
        <v>73</v>
      </c>
      <c r="AZG19">
        <v>74</v>
      </c>
      <c r="AZH19">
        <v>74</v>
      </c>
      <c r="AZI19">
        <v>71</v>
      </c>
      <c r="AZJ19">
        <v>70</v>
      </c>
      <c r="AZK19">
        <v>72</v>
      </c>
      <c r="AZL19">
        <v>73</v>
      </c>
      <c r="AZM19">
        <v>71</v>
      </c>
      <c r="AZN19">
        <v>75</v>
      </c>
      <c r="AZO19">
        <v>72</v>
      </c>
      <c r="AZP19">
        <v>74</v>
      </c>
      <c r="AZQ19">
        <v>74</v>
      </c>
      <c r="AZR19">
        <v>75</v>
      </c>
      <c r="AZS19">
        <v>75</v>
      </c>
      <c r="AZT19">
        <v>78</v>
      </c>
      <c r="AZU19">
        <v>71</v>
      </c>
      <c r="AZV19">
        <v>74</v>
      </c>
      <c r="AZW19">
        <v>76</v>
      </c>
      <c r="AZX19">
        <v>78</v>
      </c>
      <c r="AZY19">
        <v>77</v>
      </c>
      <c r="AZZ19">
        <v>77</v>
      </c>
      <c r="BAA19">
        <v>76</v>
      </c>
      <c r="BAB19">
        <v>74</v>
      </c>
      <c r="BAC19">
        <v>72</v>
      </c>
      <c r="BAD19">
        <v>73</v>
      </c>
      <c r="BAE19">
        <v>74</v>
      </c>
      <c r="BAF19">
        <v>78</v>
      </c>
      <c r="BAG19">
        <v>75</v>
      </c>
      <c r="BAH19">
        <v>77</v>
      </c>
      <c r="BAI19">
        <v>72</v>
      </c>
      <c r="BAJ19">
        <v>74</v>
      </c>
      <c r="BAK19">
        <v>80</v>
      </c>
      <c r="BAL19">
        <v>74</v>
      </c>
      <c r="BAM19">
        <v>78</v>
      </c>
      <c r="BAN19">
        <v>76</v>
      </c>
      <c r="BAO19">
        <v>84</v>
      </c>
      <c r="BAP19">
        <v>84</v>
      </c>
      <c r="BAQ19">
        <v>80</v>
      </c>
      <c r="BAR19">
        <v>82</v>
      </c>
      <c r="BAS19">
        <v>79</v>
      </c>
      <c r="BAT19">
        <v>81</v>
      </c>
      <c r="BAU19">
        <v>79</v>
      </c>
      <c r="BAV19">
        <v>83</v>
      </c>
      <c r="BAW19">
        <v>79</v>
      </c>
      <c r="BAX19">
        <v>73</v>
      </c>
      <c r="BAY19">
        <v>73</v>
      </c>
      <c r="BAZ19">
        <v>76</v>
      </c>
      <c r="BBA19">
        <v>77</v>
      </c>
      <c r="BBB19">
        <v>72</v>
      </c>
      <c r="BBC19">
        <v>72</v>
      </c>
      <c r="BBD19">
        <v>71</v>
      </c>
      <c r="BBE19">
        <v>69</v>
      </c>
      <c r="BBF19">
        <v>69</v>
      </c>
      <c r="BBG19">
        <v>73</v>
      </c>
      <c r="BBH19">
        <v>74</v>
      </c>
      <c r="BBI19">
        <v>75</v>
      </c>
      <c r="BBJ19">
        <v>70</v>
      </c>
      <c r="BBK19">
        <v>70</v>
      </c>
      <c r="BBL19">
        <v>69</v>
      </c>
      <c r="BBM19">
        <v>71</v>
      </c>
      <c r="BBN19">
        <v>71</v>
      </c>
      <c r="BBO19">
        <v>71</v>
      </c>
      <c r="BBP19">
        <v>76</v>
      </c>
      <c r="BBQ19">
        <v>81</v>
      </c>
      <c r="BBR19">
        <v>79</v>
      </c>
      <c r="BBS19">
        <v>69</v>
      </c>
      <c r="BBT19">
        <v>72</v>
      </c>
      <c r="BBU19">
        <v>73</v>
      </c>
      <c r="BBV19">
        <v>72</v>
      </c>
      <c r="BBW19">
        <v>67</v>
      </c>
      <c r="BBX19">
        <v>68</v>
      </c>
      <c r="BBY19">
        <v>68</v>
      </c>
      <c r="BBZ19">
        <v>68</v>
      </c>
      <c r="BCA19">
        <v>69</v>
      </c>
      <c r="BCB19">
        <v>74</v>
      </c>
      <c r="BCC19">
        <v>95</v>
      </c>
      <c r="BCD19">
        <v>93</v>
      </c>
      <c r="BCE19">
        <v>87</v>
      </c>
      <c r="BCF19">
        <v>85</v>
      </c>
      <c r="BCG19">
        <v>87</v>
      </c>
      <c r="BCH19">
        <v>88</v>
      </c>
      <c r="BCI19">
        <v>82</v>
      </c>
      <c r="BCJ19">
        <v>87</v>
      </c>
    </row>
    <row r="20" spans="1:1440" x14ac:dyDescent="0.4">
      <c r="A20" s="1">
        <v>44350</v>
      </c>
      <c r="B20">
        <v>72</v>
      </c>
      <c r="C20">
        <v>72</v>
      </c>
      <c r="D20">
        <v>69</v>
      </c>
      <c r="E20">
        <v>68</v>
      </c>
      <c r="F20">
        <v>68</v>
      </c>
      <c r="G20">
        <v>69</v>
      </c>
      <c r="H20">
        <v>68</v>
      </c>
      <c r="I20">
        <v>66</v>
      </c>
      <c r="J20">
        <v>68</v>
      </c>
      <c r="K20">
        <v>69</v>
      </c>
      <c r="L20">
        <v>67</v>
      </c>
      <c r="M20">
        <v>67</v>
      </c>
      <c r="N20">
        <v>68</v>
      </c>
      <c r="O20">
        <v>64</v>
      </c>
      <c r="P20">
        <v>74</v>
      </c>
      <c r="Q20">
        <v>71</v>
      </c>
      <c r="R20">
        <v>70</v>
      </c>
      <c r="S20">
        <v>71</v>
      </c>
      <c r="T20">
        <v>83</v>
      </c>
      <c r="U20">
        <v>90</v>
      </c>
      <c r="V20">
        <v>94</v>
      </c>
      <c r="W20">
        <v>100</v>
      </c>
      <c r="X20">
        <v>102</v>
      </c>
      <c r="Y20">
        <v>102</v>
      </c>
      <c r="Z20">
        <v>102</v>
      </c>
      <c r="AA20">
        <v>110</v>
      </c>
      <c r="AB20">
        <v>102</v>
      </c>
      <c r="AC20">
        <v>101</v>
      </c>
      <c r="AD20">
        <v>97</v>
      </c>
      <c r="AE20">
        <v>105</v>
      </c>
      <c r="AF20">
        <v>105</v>
      </c>
      <c r="AG20">
        <v>99</v>
      </c>
      <c r="AH20">
        <v>83</v>
      </c>
      <c r="AI20">
        <v>84</v>
      </c>
      <c r="AJ20">
        <v>83</v>
      </c>
      <c r="AK20">
        <v>89</v>
      </c>
      <c r="AL20">
        <v>90</v>
      </c>
      <c r="AM20">
        <v>84</v>
      </c>
      <c r="AN20">
        <v>82</v>
      </c>
      <c r="AO20">
        <v>88</v>
      </c>
      <c r="AP20">
        <v>86</v>
      </c>
      <c r="AQ20">
        <v>85</v>
      </c>
      <c r="AR20">
        <v>85</v>
      </c>
      <c r="AS20">
        <v>82</v>
      </c>
      <c r="AT20">
        <v>80</v>
      </c>
      <c r="AU20">
        <v>81</v>
      </c>
      <c r="AV20">
        <v>88</v>
      </c>
      <c r="AW20">
        <v>89</v>
      </c>
      <c r="AX20">
        <v>85</v>
      </c>
      <c r="AY20">
        <v>84</v>
      </c>
      <c r="AZ20">
        <v>80</v>
      </c>
      <c r="BA20">
        <v>82</v>
      </c>
      <c r="BB20">
        <v>85</v>
      </c>
      <c r="BC20">
        <v>81</v>
      </c>
      <c r="BD20">
        <v>82</v>
      </c>
      <c r="BE20">
        <v>84</v>
      </c>
      <c r="BF20">
        <v>81</v>
      </c>
      <c r="BG20">
        <v>85</v>
      </c>
      <c r="BH20">
        <v>85</v>
      </c>
      <c r="BI20">
        <v>81</v>
      </c>
      <c r="BJ20">
        <v>85</v>
      </c>
      <c r="BK20">
        <v>84</v>
      </c>
      <c r="BL20">
        <v>86</v>
      </c>
      <c r="BM20">
        <v>86</v>
      </c>
      <c r="BN20">
        <v>88</v>
      </c>
      <c r="BO20">
        <v>103</v>
      </c>
      <c r="BP20">
        <v>114</v>
      </c>
      <c r="BQ20">
        <v>108</v>
      </c>
      <c r="BR20">
        <v>104</v>
      </c>
      <c r="BS20">
        <v>104</v>
      </c>
      <c r="BT20">
        <v>114</v>
      </c>
      <c r="BU20">
        <v>112</v>
      </c>
      <c r="BV20">
        <v>102</v>
      </c>
      <c r="BW20">
        <v>92</v>
      </c>
      <c r="BX20">
        <v>87</v>
      </c>
      <c r="BY20">
        <v>86</v>
      </c>
      <c r="BZ20">
        <v>88</v>
      </c>
      <c r="CA20">
        <v>84</v>
      </c>
      <c r="CB20">
        <v>84</v>
      </c>
      <c r="CC20">
        <v>84</v>
      </c>
      <c r="CD20">
        <v>84</v>
      </c>
      <c r="CE20">
        <v>82</v>
      </c>
      <c r="CF20">
        <v>82</v>
      </c>
      <c r="CG20">
        <v>81</v>
      </c>
      <c r="CH20">
        <v>81</v>
      </c>
      <c r="CI20">
        <v>84</v>
      </c>
      <c r="CJ20">
        <v>80</v>
      </c>
      <c r="CK20">
        <v>79</v>
      </c>
      <c r="CL20">
        <v>85</v>
      </c>
      <c r="CM20">
        <v>82</v>
      </c>
      <c r="CN20">
        <v>84</v>
      </c>
      <c r="CO20">
        <v>82</v>
      </c>
      <c r="CP20">
        <v>83</v>
      </c>
      <c r="CQ20">
        <v>79</v>
      </c>
      <c r="CR20">
        <v>83</v>
      </c>
      <c r="CS20">
        <v>83</v>
      </c>
      <c r="CT20">
        <v>84</v>
      </c>
      <c r="CU20">
        <v>82</v>
      </c>
      <c r="CV20">
        <v>78</v>
      </c>
      <c r="CW20">
        <v>79</v>
      </c>
      <c r="CX20">
        <v>82</v>
      </c>
      <c r="CY20">
        <v>79</v>
      </c>
      <c r="CZ20">
        <v>83</v>
      </c>
      <c r="DA20">
        <v>84</v>
      </c>
      <c r="DB20">
        <v>92</v>
      </c>
      <c r="DC20">
        <v>91</v>
      </c>
      <c r="DD20">
        <v>89</v>
      </c>
      <c r="DE20">
        <v>83</v>
      </c>
      <c r="DF20">
        <v>86</v>
      </c>
      <c r="DG20">
        <v>87</v>
      </c>
      <c r="DH20">
        <v>86</v>
      </c>
      <c r="DI20">
        <v>86</v>
      </c>
      <c r="DJ20">
        <v>84</v>
      </c>
      <c r="DK20">
        <v>83</v>
      </c>
      <c r="DL20">
        <v>83</v>
      </c>
      <c r="DM20">
        <v>82</v>
      </c>
      <c r="DN20">
        <v>83</v>
      </c>
      <c r="DO20">
        <v>82</v>
      </c>
      <c r="DP20">
        <v>81</v>
      </c>
      <c r="DQ20">
        <v>81</v>
      </c>
      <c r="DR20">
        <v>81</v>
      </c>
      <c r="DS20">
        <v>81</v>
      </c>
      <c r="DT20">
        <v>80</v>
      </c>
      <c r="DU20">
        <v>80</v>
      </c>
      <c r="DV20">
        <v>78</v>
      </c>
      <c r="DW20">
        <v>79</v>
      </c>
      <c r="DX20">
        <v>82</v>
      </c>
      <c r="DY20">
        <v>80</v>
      </c>
      <c r="DZ20">
        <v>80</v>
      </c>
      <c r="EA20">
        <v>80</v>
      </c>
      <c r="EB20">
        <v>81</v>
      </c>
      <c r="EC20">
        <v>79</v>
      </c>
      <c r="ED20">
        <v>80</v>
      </c>
      <c r="EE20">
        <v>84</v>
      </c>
      <c r="EF20">
        <v>80</v>
      </c>
      <c r="EG20">
        <v>76</v>
      </c>
      <c r="EH20">
        <v>77</v>
      </c>
      <c r="EI20">
        <v>79</v>
      </c>
      <c r="EJ20">
        <v>80</v>
      </c>
      <c r="EK20">
        <v>79</v>
      </c>
      <c r="EL20">
        <v>77</v>
      </c>
      <c r="EM20">
        <v>80</v>
      </c>
      <c r="EN20">
        <v>84</v>
      </c>
      <c r="EO20">
        <v>92</v>
      </c>
      <c r="EP20">
        <v>87</v>
      </c>
      <c r="EQ20">
        <v>84</v>
      </c>
      <c r="ER20">
        <v>84</v>
      </c>
      <c r="ES20">
        <v>82</v>
      </c>
      <c r="ET20">
        <v>85</v>
      </c>
      <c r="EU20">
        <v>81</v>
      </c>
      <c r="EV20">
        <v>81</v>
      </c>
      <c r="EW20">
        <v>77</v>
      </c>
      <c r="EX20">
        <v>78</v>
      </c>
      <c r="EY20">
        <v>76</v>
      </c>
      <c r="EZ20">
        <v>77</v>
      </c>
      <c r="FA20">
        <v>78</v>
      </c>
      <c r="FB20">
        <v>77</v>
      </c>
      <c r="FC20">
        <v>77</v>
      </c>
      <c r="FD20">
        <v>77</v>
      </c>
      <c r="FE20">
        <v>77</v>
      </c>
      <c r="FF20">
        <v>78</v>
      </c>
      <c r="FG20">
        <v>84</v>
      </c>
      <c r="FH20">
        <v>76</v>
      </c>
      <c r="FI20">
        <v>72</v>
      </c>
      <c r="FJ20">
        <v>72</v>
      </c>
      <c r="FK20">
        <v>73</v>
      </c>
      <c r="FL20">
        <v>72</v>
      </c>
      <c r="FM20">
        <v>71</v>
      </c>
      <c r="FN20">
        <v>75</v>
      </c>
      <c r="FO20">
        <v>76</v>
      </c>
      <c r="FP20">
        <v>72</v>
      </c>
      <c r="FQ20">
        <v>71</v>
      </c>
      <c r="FR20">
        <v>70</v>
      </c>
      <c r="FS20">
        <v>71</v>
      </c>
      <c r="FT20">
        <v>70</v>
      </c>
      <c r="FU20">
        <v>73</v>
      </c>
      <c r="FV20">
        <v>74</v>
      </c>
      <c r="FW20">
        <v>70</v>
      </c>
      <c r="FX20">
        <v>69</v>
      </c>
      <c r="FY20">
        <v>70</v>
      </c>
      <c r="FZ20">
        <v>68</v>
      </c>
      <c r="GA20">
        <v>68</v>
      </c>
      <c r="GB20">
        <v>69</v>
      </c>
      <c r="GC20">
        <v>71</v>
      </c>
      <c r="GD20">
        <v>70</v>
      </c>
      <c r="GE20">
        <v>71</v>
      </c>
      <c r="GF20">
        <v>70</v>
      </c>
      <c r="GG20">
        <v>71</v>
      </c>
      <c r="GH20">
        <v>71</v>
      </c>
      <c r="GI20">
        <v>72</v>
      </c>
      <c r="GJ20">
        <v>72</v>
      </c>
      <c r="GK20">
        <v>71</v>
      </c>
      <c r="GL20">
        <v>71</v>
      </c>
      <c r="GM20">
        <v>71</v>
      </c>
      <c r="GN20">
        <v>71</v>
      </c>
      <c r="GO20">
        <v>73</v>
      </c>
      <c r="GP20">
        <v>72</v>
      </c>
      <c r="GQ20">
        <v>76</v>
      </c>
      <c r="GR20">
        <v>68</v>
      </c>
      <c r="GS20">
        <v>75</v>
      </c>
      <c r="GT20">
        <v>83</v>
      </c>
      <c r="GU20">
        <v>82</v>
      </c>
      <c r="GV20">
        <v>79</v>
      </c>
      <c r="GW20">
        <v>80</v>
      </c>
      <c r="GX20">
        <v>76</v>
      </c>
      <c r="GY20">
        <v>76</v>
      </c>
      <c r="GZ20">
        <v>77</v>
      </c>
      <c r="HA20">
        <v>73</v>
      </c>
      <c r="HB20">
        <v>75</v>
      </c>
      <c r="HC20">
        <v>74</v>
      </c>
      <c r="HD20">
        <v>75</v>
      </c>
      <c r="HE20">
        <v>75</v>
      </c>
      <c r="HF20">
        <v>76</v>
      </c>
      <c r="HG20">
        <v>76</v>
      </c>
      <c r="HH20">
        <v>77</v>
      </c>
      <c r="HI20">
        <v>75</v>
      </c>
      <c r="HJ20">
        <v>75</v>
      </c>
      <c r="HK20">
        <v>77</v>
      </c>
      <c r="HL20">
        <v>76</v>
      </c>
      <c r="HM20">
        <v>76</v>
      </c>
      <c r="HN20">
        <v>73</v>
      </c>
      <c r="HO20">
        <v>76</v>
      </c>
      <c r="HP20">
        <v>74</v>
      </c>
      <c r="HQ20">
        <v>73</v>
      </c>
      <c r="HR20">
        <v>77</v>
      </c>
      <c r="HS20">
        <v>80</v>
      </c>
      <c r="HT20">
        <v>67</v>
      </c>
      <c r="HU20">
        <v>64</v>
      </c>
      <c r="HV20">
        <v>65</v>
      </c>
      <c r="HW20">
        <v>65</v>
      </c>
      <c r="HX20">
        <v>64</v>
      </c>
      <c r="HY20">
        <v>63</v>
      </c>
      <c r="HZ20">
        <v>63</v>
      </c>
      <c r="IA20">
        <v>68</v>
      </c>
      <c r="IB20">
        <v>63</v>
      </c>
      <c r="IC20">
        <v>61</v>
      </c>
      <c r="ID20">
        <v>61</v>
      </c>
      <c r="IE20">
        <v>62</v>
      </c>
      <c r="IF20">
        <v>62</v>
      </c>
      <c r="IG20">
        <v>64</v>
      </c>
      <c r="IH20">
        <v>66</v>
      </c>
      <c r="II20">
        <v>64</v>
      </c>
      <c r="IJ20">
        <v>62</v>
      </c>
      <c r="IK20">
        <v>61</v>
      </c>
      <c r="IL20">
        <v>64</v>
      </c>
      <c r="IM20">
        <v>62</v>
      </c>
      <c r="IN20">
        <v>63</v>
      </c>
      <c r="IO20">
        <v>65</v>
      </c>
      <c r="IP20">
        <v>64</v>
      </c>
      <c r="IQ20">
        <v>63</v>
      </c>
      <c r="IR20">
        <v>63</v>
      </c>
      <c r="IS20">
        <v>65</v>
      </c>
      <c r="IT20">
        <v>65</v>
      </c>
      <c r="IU20">
        <v>66</v>
      </c>
      <c r="IV20">
        <v>66</v>
      </c>
      <c r="IW20">
        <v>66</v>
      </c>
      <c r="IX20">
        <v>66</v>
      </c>
      <c r="IY20">
        <v>65</v>
      </c>
      <c r="IZ20">
        <v>66</v>
      </c>
      <c r="JA20">
        <v>66</v>
      </c>
      <c r="JB20">
        <v>66</v>
      </c>
      <c r="JC20">
        <v>67</v>
      </c>
      <c r="JD20">
        <v>65</v>
      </c>
      <c r="JE20">
        <v>73</v>
      </c>
      <c r="JF20">
        <v>65</v>
      </c>
      <c r="JG20">
        <v>63</v>
      </c>
      <c r="JH20">
        <v>70</v>
      </c>
      <c r="JI20">
        <v>74</v>
      </c>
      <c r="JJ20">
        <v>80</v>
      </c>
      <c r="JK20">
        <v>76</v>
      </c>
      <c r="JL20">
        <v>77</v>
      </c>
      <c r="JM20">
        <v>73</v>
      </c>
      <c r="JN20">
        <v>76</v>
      </c>
      <c r="JO20">
        <v>76</v>
      </c>
      <c r="JP20">
        <v>75</v>
      </c>
      <c r="JQ20">
        <v>75</v>
      </c>
      <c r="JR20">
        <v>73</v>
      </c>
      <c r="JS20">
        <v>75</v>
      </c>
      <c r="JT20">
        <v>75</v>
      </c>
      <c r="JU20">
        <v>82</v>
      </c>
      <c r="JV20">
        <v>80</v>
      </c>
      <c r="JW20">
        <v>72</v>
      </c>
      <c r="JX20">
        <v>69</v>
      </c>
      <c r="JY20">
        <v>73</v>
      </c>
      <c r="JZ20">
        <v>67</v>
      </c>
      <c r="KA20">
        <v>68</v>
      </c>
      <c r="KB20">
        <v>70</v>
      </c>
      <c r="KC20">
        <v>71</v>
      </c>
      <c r="KD20">
        <v>73</v>
      </c>
      <c r="KE20">
        <v>72</v>
      </c>
      <c r="KF20">
        <v>72</v>
      </c>
      <c r="KG20">
        <v>71</v>
      </c>
      <c r="KH20">
        <v>73</v>
      </c>
      <c r="KI20">
        <v>73</v>
      </c>
      <c r="KJ20">
        <v>81</v>
      </c>
      <c r="KK20">
        <v>60</v>
      </c>
      <c r="KL20">
        <v>65</v>
      </c>
      <c r="KM20">
        <v>69</v>
      </c>
      <c r="KN20">
        <v>65</v>
      </c>
      <c r="KO20">
        <v>67</v>
      </c>
      <c r="KP20">
        <v>67</v>
      </c>
      <c r="KQ20">
        <v>66</v>
      </c>
      <c r="KR20">
        <v>68</v>
      </c>
      <c r="KS20">
        <v>65</v>
      </c>
      <c r="KT20">
        <v>69</v>
      </c>
      <c r="KU20">
        <v>66</v>
      </c>
      <c r="KV20">
        <v>66</v>
      </c>
      <c r="KW20">
        <v>64</v>
      </c>
      <c r="KX20">
        <v>66</v>
      </c>
      <c r="KY20">
        <v>65</v>
      </c>
      <c r="KZ20">
        <v>67</v>
      </c>
      <c r="LA20">
        <v>68</v>
      </c>
      <c r="LB20">
        <v>64</v>
      </c>
      <c r="LC20">
        <v>64</v>
      </c>
      <c r="LD20">
        <v>66</v>
      </c>
      <c r="LE20">
        <v>73</v>
      </c>
      <c r="LF20">
        <v>67</v>
      </c>
      <c r="LG20">
        <v>64</v>
      </c>
      <c r="LH20">
        <v>61</v>
      </c>
      <c r="LI20">
        <v>65</v>
      </c>
      <c r="LJ20">
        <v>66</v>
      </c>
      <c r="LK20">
        <v>68</v>
      </c>
      <c r="LL20">
        <v>67</v>
      </c>
      <c r="LM20">
        <v>69</v>
      </c>
      <c r="LN20">
        <v>70</v>
      </c>
      <c r="LO20">
        <v>68</v>
      </c>
      <c r="LP20">
        <v>72</v>
      </c>
      <c r="LQ20">
        <v>69</v>
      </c>
      <c r="LR20">
        <v>76</v>
      </c>
      <c r="LS20">
        <v>72</v>
      </c>
      <c r="LT20">
        <v>65</v>
      </c>
      <c r="LU20">
        <v>66</v>
      </c>
      <c r="LV20">
        <v>67</v>
      </c>
      <c r="LW20">
        <v>67</v>
      </c>
      <c r="LX20">
        <v>67</v>
      </c>
      <c r="LY20">
        <v>67</v>
      </c>
      <c r="LZ20">
        <v>67</v>
      </c>
      <c r="MA20">
        <v>66</v>
      </c>
      <c r="MB20">
        <v>66</v>
      </c>
      <c r="MC20">
        <v>66</v>
      </c>
      <c r="MD20">
        <v>68</v>
      </c>
      <c r="ME20">
        <v>73</v>
      </c>
      <c r="MF20">
        <v>78</v>
      </c>
      <c r="MG20">
        <v>70</v>
      </c>
      <c r="MH20">
        <v>69</v>
      </c>
      <c r="MI20">
        <v>71</v>
      </c>
      <c r="MJ20">
        <v>69</v>
      </c>
      <c r="MK20">
        <v>68</v>
      </c>
      <c r="ML20">
        <v>66</v>
      </c>
      <c r="MM20">
        <v>68</v>
      </c>
      <c r="MN20">
        <v>68</v>
      </c>
      <c r="MO20">
        <v>68</v>
      </c>
      <c r="MP20">
        <v>69</v>
      </c>
      <c r="MQ20">
        <v>69</v>
      </c>
      <c r="MR20">
        <v>68</v>
      </c>
      <c r="MS20">
        <v>72</v>
      </c>
      <c r="MT20">
        <v>69</v>
      </c>
      <c r="MU20">
        <v>70</v>
      </c>
      <c r="MV20">
        <v>71</v>
      </c>
      <c r="MW20">
        <v>71</v>
      </c>
      <c r="MX20">
        <v>71</v>
      </c>
      <c r="MY20">
        <v>71</v>
      </c>
      <c r="MZ20">
        <v>71</v>
      </c>
      <c r="NA20">
        <v>72</v>
      </c>
      <c r="NB20">
        <v>71</v>
      </c>
      <c r="NC20">
        <v>70</v>
      </c>
      <c r="ND20">
        <v>68</v>
      </c>
      <c r="NE20">
        <v>68</v>
      </c>
      <c r="NF20">
        <v>67</v>
      </c>
      <c r="NG20">
        <v>68</v>
      </c>
      <c r="NH20">
        <v>67</v>
      </c>
      <c r="NI20">
        <v>69</v>
      </c>
      <c r="NJ20">
        <v>68</v>
      </c>
      <c r="NK20">
        <v>66</v>
      </c>
      <c r="NL20">
        <v>66</v>
      </c>
      <c r="NM20">
        <v>67</v>
      </c>
      <c r="NN20">
        <v>67</v>
      </c>
      <c r="NO20">
        <v>69</v>
      </c>
      <c r="NP20">
        <v>72</v>
      </c>
      <c r="NQ20">
        <v>64</v>
      </c>
      <c r="NR20">
        <v>63</v>
      </c>
      <c r="NS20">
        <v>64</v>
      </c>
      <c r="NT20">
        <v>63</v>
      </c>
      <c r="NU20">
        <v>63</v>
      </c>
      <c r="NV20">
        <v>63</v>
      </c>
      <c r="NW20">
        <v>66</v>
      </c>
      <c r="NX20">
        <v>66</v>
      </c>
      <c r="NY20">
        <v>71</v>
      </c>
      <c r="NZ20">
        <v>65</v>
      </c>
      <c r="OA20">
        <v>54</v>
      </c>
      <c r="OB20">
        <v>52</v>
      </c>
      <c r="OC20">
        <v>53</v>
      </c>
      <c r="OD20">
        <v>54</v>
      </c>
      <c r="OE20">
        <v>56</v>
      </c>
      <c r="OF20">
        <v>56</v>
      </c>
      <c r="OG20">
        <v>57</v>
      </c>
      <c r="OH20">
        <v>56</v>
      </c>
      <c r="OI20">
        <v>56</v>
      </c>
      <c r="OJ20">
        <v>57</v>
      </c>
      <c r="OK20">
        <v>71</v>
      </c>
      <c r="OL20">
        <v>67</v>
      </c>
      <c r="OM20">
        <v>67</v>
      </c>
      <c r="ON20">
        <v>69</v>
      </c>
      <c r="OO20">
        <v>66</v>
      </c>
      <c r="OP20">
        <v>68</v>
      </c>
      <c r="OQ20">
        <v>66</v>
      </c>
      <c r="OR20">
        <v>75</v>
      </c>
      <c r="OS20">
        <v>61</v>
      </c>
      <c r="OT20">
        <v>61</v>
      </c>
      <c r="OU20">
        <v>64</v>
      </c>
      <c r="OV20">
        <v>67</v>
      </c>
      <c r="OW20">
        <v>65</v>
      </c>
      <c r="OX20">
        <v>61</v>
      </c>
      <c r="OY20">
        <v>69</v>
      </c>
      <c r="OZ20">
        <v>72</v>
      </c>
      <c r="PA20">
        <v>61</v>
      </c>
      <c r="PB20">
        <v>63</v>
      </c>
      <c r="PC20">
        <v>64</v>
      </c>
      <c r="PD20">
        <v>67</v>
      </c>
      <c r="PE20">
        <v>64</v>
      </c>
      <c r="PF20">
        <v>65</v>
      </c>
      <c r="PG20">
        <v>65</v>
      </c>
      <c r="PH20">
        <v>76</v>
      </c>
      <c r="PI20">
        <v>64</v>
      </c>
      <c r="PJ20">
        <v>66</v>
      </c>
      <c r="PK20">
        <v>70</v>
      </c>
      <c r="PL20">
        <v>62</v>
      </c>
      <c r="PM20">
        <v>64</v>
      </c>
      <c r="PN20">
        <v>65</v>
      </c>
      <c r="PO20">
        <v>67</v>
      </c>
      <c r="PP20">
        <v>65</v>
      </c>
      <c r="PQ20">
        <v>64</v>
      </c>
      <c r="PR20">
        <v>65</v>
      </c>
      <c r="PS20">
        <v>69</v>
      </c>
      <c r="PT20">
        <v>63</v>
      </c>
      <c r="PU20">
        <v>65</v>
      </c>
      <c r="PV20">
        <v>66</v>
      </c>
      <c r="PW20">
        <v>66</v>
      </c>
      <c r="PX20">
        <v>63</v>
      </c>
      <c r="PY20">
        <v>65</v>
      </c>
      <c r="PZ20">
        <v>67</v>
      </c>
      <c r="QA20">
        <v>70</v>
      </c>
      <c r="QB20">
        <v>73</v>
      </c>
      <c r="QC20">
        <v>68</v>
      </c>
      <c r="QD20">
        <v>69</v>
      </c>
      <c r="QE20">
        <v>72</v>
      </c>
      <c r="QF20">
        <v>76</v>
      </c>
      <c r="QG20">
        <v>79</v>
      </c>
      <c r="QH20">
        <v>74</v>
      </c>
      <c r="QI20">
        <v>74</v>
      </c>
      <c r="QJ20">
        <v>74</v>
      </c>
      <c r="QK20">
        <v>73</v>
      </c>
      <c r="QL20">
        <v>72</v>
      </c>
      <c r="QM20">
        <v>72</v>
      </c>
      <c r="QN20">
        <v>73</v>
      </c>
      <c r="QO20">
        <v>69</v>
      </c>
      <c r="QP20">
        <v>71</v>
      </c>
      <c r="QQ20">
        <v>74</v>
      </c>
      <c r="QR20">
        <v>71</v>
      </c>
      <c r="QS20">
        <v>73</v>
      </c>
      <c r="QT20">
        <v>70</v>
      </c>
      <c r="QU20">
        <v>71</v>
      </c>
      <c r="QV20">
        <v>69</v>
      </c>
      <c r="QW20">
        <v>68</v>
      </c>
      <c r="QX20">
        <v>69</v>
      </c>
      <c r="QY20">
        <v>69</v>
      </c>
      <c r="QZ20">
        <v>71</v>
      </c>
      <c r="RA20">
        <v>72</v>
      </c>
      <c r="RB20">
        <v>71</v>
      </c>
      <c r="RC20">
        <v>71</v>
      </c>
      <c r="RD20">
        <v>71</v>
      </c>
      <c r="RE20">
        <v>69</v>
      </c>
      <c r="RF20">
        <v>74</v>
      </c>
      <c r="RG20">
        <v>71</v>
      </c>
      <c r="RH20">
        <v>70</v>
      </c>
      <c r="RI20">
        <v>72</v>
      </c>
      <c r="RJ20">
        <v>71</v>
      </c>
      <c r="RK20">
        <v>72</v>
      </c>
      <c r="RL20">
        <v>70</v>
      </c>
      <c r="RM20">
        <v>69</v>
      </c>
      <c r="RN20">
        <v>76</v>
      </c>
      <c r="RO20">
        <v>66</v>
      </c>
      <c r="RP20">
        <v>66</v>
      </c>
      <c r="RQ20">
        <v>67</v>
      </c>
      <c r="RR20">
        <v>74</v>
      </c>
      <c r="RS20">
        <v>72</v>
      </c>
      <c r="RT20">
        <v>71</v>
      </c>
      <c r="RU20">
        <v>73</v>
      </c>
      <c r="RV20">
        <v>70</v>
      </c>
      <c r="RW20">
        <v>69</v>
      </c>
      <c r="RX20">
        <v>73</v>
      </c>
      <c r="RY20">
        <v>77</v>
      </c>
      <c r="RZ20">
        <v>77</v>
      </c>
      <c r="SA20">
        <v>74</v>
      </c>
      <c r="SB20">
        <v>69</v>
      </c>
      <c r="SC20">
        <v>67</v>
      </c>
      <c r="SD20">
        <v>79</v>
      </c>
      <c r="SE20">
        <v>82</v>
      </c>
      <c r="SF20">
        <v>86</v>
      </c>
      <c r="SG20">
        <v>85</v>
      </c>
      <c r="SH20">
        <v>87</v>
      </c>
      <c r="SI20">
        <v>86</v>
      </c>
      <c r="SJ20">
        <v>85</v>
      </c>
      <c r="SK20">
        <v>88</v>
      </c>
      <c r="SL20">
        <v>88</v>
      </c>
      <c r="SM20">
        <v>76</v>
      </c>
      <c r="SN20">
        <v>72</v>
      </c>
      <c r="SO20">
        <v>77</v>
      </c>
      <c r="SP20">
        <v>73</v>
      </c>
      <c r="SQ20">
        <v>74</v>
      </c>
      <c r="SR20">
        <v>73</v>
      </c>
      <c r="SS20">
        <v>79</v>
      </c>
      <c r="ST20">
        <v>77</v>
      </c>
      <c r="SU20">
        <v>77</v>
      </c>
      <c r="SV20">
        <v>77</v>
      </c>
      <c r="SW20">
        <v>79</v>
      </c>
      <c r="SX20">
        <v>81</v>
      </c>
      <c r="SY20">
        <v>82</v>
      </c>
      <c r="SZ20">
        <v>76</v>
      </c>
      <c r="TA20">
        <v>79</v>
      </c>
      <c r="TB20">
        <v>80</v>
      </c>
      <c r="TC20">
        <v>77</v>
      </c>
      <c r="TD20">
        <v>82</v>
      </c>
      <c r="TE20">
        <v>79</v>
      </c>
      <c r="TF20">
        <v>74</v>
      </c>
      <c r="TG20">
        <v>71</v>
      </c>
      <c r="TH20">
        <v>85</v>
      </c>
      <c r="TI20">
        <v>94</v>
      </c>
      <c r="TJ20">
        <v>97</v>
      </c>
      <c r="TK20">
        <v>100</v>
      </c>
      <c r="TL20">
        <v>92</v>
      </c>
      <c r="TM20">
        <v>88</v>
      </c>
      <c r="TN20">
        <v>87</v>
      </c>
      <c r="TO20">
        <v>86</v>
      </c>
      <c r="TP20">
        <v>87</v>
      </c>
      <c r="TQ20">
        <v>87</v>
      </c>
      <c r="TR20">
        <v>77</v>
      </c>
      <c r="TS20">
        <v>76</v>
      </c>
      <c r="TT20">
        <v>78</v>
      </c>
      <c r="TU20">
        <v>78</v>
      </c>
      <c r="TV20">
        <v>77</v>
      </c>
      <c r="TW20">
        <v>78</v>
      </c>
      <c r="TX20">
        <v>78</v>
      </c>
      <c r="TY20">
        <v>84</v>
      </c>
      <c r="TZ20">
        <v>85</v>
      </c>
      <c r="UA20">
        <v>82</v>
      </c>
      <c r="UB20">
        <v>84</v>
      </c>
      <c r="UC20">
        <v>87</v>
      </c>
      <c r="UD20">
        <v>87</v>
      </c>
      <c r="UE20">
        <v>84</v>
      </c>
      <c r="UF20">
        <v>86</v>
      </c>
      <c r="UG20">
        <v>84</v>
      </c>
      <c r="UH20">
        <v>91</v>
      </c>
      <c r="UI20">
        <v>95</v>
      </c>
      <c r="UJ20">
        <v>98</v>
      </c>
      <c r="UK20">
        <v>98</v>
      </c>
      <c r="UL20">
        <v>93</v>
      </c>
      <c r="UM20">
        <v>99</v>
      </c>
      <c r="UN20">
        <v>100</v>
      </c>
      <c r="UO20">
        <v>106</v>
      </c>
      <c r="UP20">
        <v>108</v>
      </c>
      <c r="UQ20">
        <v>96</v>
      </c>
      <c r="UR20">
        <v>83</v>
      </c>
      <c r="US20">
        <v>81</v>
      </c>
      <c r="UT20">
        <v>87</v>
      </c>
      <c r="UU20">
        <v>87</v>
      </c>
      <c r="UV20">
        <v>87</v>
      </c>
      <c r="UW20">
        <v>87</v>
      </c>
      <c r="UX20">
        <v>85</v>
      </c>
      <c r="UY20">
        <v>85</v>
      </c>
      <c r="UZ20">
        <v>84</v>
      </c>
      <c r="VA20">
        <v>87</v>
      </c>
      <c r="VB20">
        <v>89</v>
      </c>
      <c r="VC20">
        <v>87</v>
      </c>
      <c r="VD20">
        <v>88</v>
      </c>
      <c r="VE20">
        <v>88</v>
      </c>
      <c r="VF20">
        <v>89</v>
      </c>
      <c r="VG20">
        <v>90</v>
      </c>
      <c r="VH20">
        <v>88</v>
      </c>
      <c r="VI20">
        <v>88</v>
      </c>
      <c r="VJ20">
        <v>90</v>
      </c>
      <c r="VK20">
        <v>90</v>
      </c>
      <c r="VL20">
        <v>91</v>
      </c>
      <c r="VM20">
        <v>92</v>
      </c>
      <c r="VN20">
        <v>90</v>
      </c>
      <c r="VO20">
        <v>91</v>
      </c>
      <c r="VP20">
        <v>93</v>
      </c>
      <c r="VQ20">
        <v>92</v>
      </c>
      <c r="VR20">
        <v>91</v>
      </c>
      <c r="VS20">
        <v>89</v>
      </c>
      <c r="VT20">
        <v>93</v>
      </c>
      <c r="VU20">
        <v>94</v>
      </c>
      <c r="VV20">
        <v>90</v>
      </c>
      <c r="VW20">
        <v>90</v>
      </c>
      <c r="VX20">
        <v>92</v>
      </c>
      <c r="VY20">
        <v>96</v>
      </c>
      <c r="VZ20">
        <v>96</v>
      </c>
      <c r="WA20">
        <v>94</v>
      </c>
      <c r="WB20">
        <v>93</v>
      </c>
      <c r="WC20">
        <v>87</v>
      </c>
      <c r="WD20">
        <v>89</v>
      </c>
      <c r="WE20">
        <v>88</v>
      </c>
      <c r="WF20">
        <v>90</v>
      </c>
      <c r="WG20">
        <v>88</v>
      </c>
      <c r="WH20">
        <v>88</v>
      </c>
      <c r="WI20">
        <v>87</v>
      </c>
      <c r="WJ20">
        <v>90</v>
      </c>
      <c r="WK20">
        <v>86</v>
      </c>
      <c r="WL20">
        <v>88</v>
      </c>
      <c r="WM20">
        <v>90</v>
      </c>
      <c r="WN20">
        <v>86</v>
      </c>
      <c r="WO20">
        <v>85</v>
      </c>
      <c r="WP20">
        <v>86</v>
      </c>
      <c r="WQ20">
        <v>88</v>
      </c>
      <c r="WR20">
        <v>89</v>
      </c>
      <c r="WS20">
        <v>86</v>
      </c>
      <c r="WT20">
        <v>86</v>
      </c>
      <c r="WU20">
        <v>93</v>
      </c>
      <c r="WV20">
        <v>93</v>
      </c>
      <c r="WW20">
        <v>92</v>
      </c>
      <c r="WX20">
        <v>92</v>
      </c>
      <c r="WY20">
        <v>94</v>
      </c>
      <c r="WZ20">
        <v>90</v>
      </c>
      <c r="XA20">
        <v>84</v>
      </c>
      <c r="XB20">
        <v>80</v>
      </c>
      <c r="XC20">
        <v>84</v>
      </c>
      <c r="XD20">
        <v>84</v>
      </c>
      <c r="XE20">
        <v>88</v>
      </c>
      <c r="XF20">
        <v>86</v>
      </c>
      <c r="XG20">
        <v>85</v>
      </c>
      <c r="XH20">
        <v>82</v>
      </c>
      <c r="XI20">
        <v>83</v>
      </c>
      <c r="XJ20">
        <v>86</v>
      </c>
      <c r="XK20">
        <v>87</v>
      </c>
      <c r="XL20">
        <v>89</v>
      </c>
      <c r="XM20">
        <v>86</v>
      </c>
      <c r="XN20">
        <v>89</v>
      </c>
      <c r="XO20">
        <v>85</v>
      </c>
      <c r="XP20">
        <v>85</v>
      </c>
      <c r="XQ20">
        <v>84</v>
      </c>
      <c r="XR20">
        <v>84</v>
      </c>
      <c r="XS20">
        <v>86</v>
      </c>
      <c r="XT20">
        <v>90</v>
      </c>
      <c r="XU20">
        <v>85</v>
      </c>
      <c r="XV20">
        <v>82</v>
      </c>
      <c r="XW20">
        <v>82</v>
      </c>
      <c r="XX20">
        <v>89</v>
      </c>
      <c r="XY20">
        <v>83</v>
      </c>
      <c r="XZ20">
        <v>84</v>
      </c>
      <c r="YA20">
        <v>87</v>
      </c>
      <c r="YB20">
        <v>84</v>
      </c>
      <c r="YC20">
        <v>85</v>
      </c>
      <c r="YD20">
        <v>83</v>
      </c>
      <c r="YE20">
        <v>82</v>
      </c>
      <c r="YF20">
        <v>79</v>
      </c>
      <c r="YG20">
        <v>80</v>
      </c>
      <c r="YH20">
        <v>79</v>
      </c>
      <c r="YI20">
        <v>78</v>
      </c>
      <c r="YJ20">
        <v>77</v>
      </c>
      <c r="YK20">
        <v>77</v>
      </c>
      <c r="YL20">
        <v>75</v>
      </c>
      <c r="YM20">
        <v>77</v>
      </c>
      <c r="YN20">
        <v>80</v>
      </c>
      <c r="YO20">
        <v>78</v>
      </c>
      <c r="YP20">
        <v>75</v>
      </c>
      <c r="YQ20">
        <v>77</v>
      </c>
      <c r="YR20">
        <v>79</v>
      </c>
      <c r="YS20">
        <v>79</v>
      </c>
      <c r="YT20">
        <v>78</v>
      </c>
      <c r="YU20">
        <v>81</v>
      </c>
      <c r="YV20">
        <v>79</v>
      </c>
      <c r="YW20">
        <v>79</v>
      </c>
      <c r="YX20">
        <v>80</v>
      </c>
      <c r="YY20">
        <v>79</v>
      </c>
      <c r="YZ20">
        <v>76</v>
      </c>
      <c r="ZA20">
        <v>78</v>
      </c>
      <c r="ZB20">
        <v>83</v>
      </c>
      <c r="ZC20">
        <v>82</v>
      </c>
      <c r="ZD20">
        <v>79</v>
      </c>
      <c r="ZE20">
        <v>80</v>
      </c>
      <c r="ZF20">
        <v>76</v>
      </c>
      <c r="ZG20">
        <v>77</v>
      </c>
      <c r="ZH20">
        <v>79</v>
      </c>
      <c r="ZI20">
        <v>80</v>
      </c>
      <c r="ZJ20">
        <v>77</v>
      </c>
      <c r="ZK20">
        <v>81</v>
      </c>
      <c r="ZL20">
        <v>77</v>
      </c>
      <c r="ZM20">
        <v>77</v>
      </c>
      <c r="ZN20">
        <v>78</v>
      </c>
      <c r="ZO20">
        <v>80</v>
      </c>
      <c r="ZP20">
        <v>78</v>
      </c>
      <c r="ZQ20">
        <v>79</v>
      </c>
      <c r="ZR20">
        <v>76</v>
      </c>
      <c r="ZS20">
        <v>76</v>
      </c>
      <c r="ZT20">
        <v>76</v>
      </c>
      <c r="ZU20">
        <v>75</v>
      </c>
      <c r="ZV20">
        <v>79</v>
      </c>
      <c r="ZW20">
        <v>76</v>
      </c>
      <c r="ZX20">
        <v>73</v>
      </c>
      <c r="ZY20">
        <v>74</v>
      </c>
      <c r="ZZ20">
        <v>73</v>
      </c>
      <c r="AAA20">
        <v>72</v>
      </c>
      <c r="AAB20">
        <v>73</v>
      </c>
      <c r="AAC20">
        <v>75</v>
      </c>
      <c r="AAD20">
        <v>71</v>
      </c>
      <c r="AAE20">
        <v>70</v>
      </c>
      <c r="AAF20">
        <v>72</v>
      </c>
      <c r="AAG20">
        <v>74</v>
      </c>
      <c r="AAH20">
        <v>73</v>
      </c>
      <c r="AAI20">
        <v>72</v>
      </c>
      <c r="AAJ20">
        <v>71</v>
      </c>
      <c r="AAK20">
        <v>69</v>
      </c>
      <c r="AAL20">
        <v>71</v>
      </c>
      <c r="AAM20">
        <v>72</v>
      </c>
      <c r="AAN20">
        <v>72</v>
      </c>
      <c r="AAO20">
        <v>74</v>
      </c>
      <c r="AAP20">
        <v>77</v>
      </c>
      <c r="AAQ20">
        <v>79</v>
      </c>
      <c r="AAR20">
        <v>77</v>
      </c>
      <c r="AAS20">
        <v>77</v>
      </c>
      <c r="AAT20">
        <v>81</v>
      </c>
      <c r="AAU20">
        <v>79</v>
      </c>
      <c r="AAV20">
        <v>76</v>
      </c>
      <c r="AAW20">
        <v>76</v>
      </c>
      <c r="AAX20">
        <v>80</v>
      </c>
      <c r="AAY20">
        <v>87</v>
      </c>
      <c r="AAZ20">
        <v>86</v>
      </c>
      <c r="ABA20">
        <v>87</v>
      </c>
      <c r="ABB20">
        <v>91</v>
      </c>
      <c r="ABC20">
        <v>92</v>
      </c>
      <c r="ABD20">
        <v>102</v>
      </c>
      <c r="ABE20">
        <v>104</v>
      </c>
      <c r="ABF20">
        <v>94</v>
      </c>
      <c r="ABG20">
        <v>92</v>
      </c>
      <c r="ABH20">
        <v>93</v>
      </c>
      <c r="ABI20">
        <v>93</v>
      </c>
      <c r="ABJ20">
        <v>91</v>
      </c>
      <c r="ABK20">
        <v>92</v>
      </c>
      <c r="ABL20">
        <v>94</v>
      </c>
      <c r="ABM20">
        <v>96</v>
      </c>
      <c r="ABN20">
        <v>93</v>
      </c>
      <c r="ABO20">
        <v>96</v>
      </c>
      <c r="ABP20">
        <v>110</v>
      </c>
      <c r="ABQ20">
        <v>110</v>
      </c>
      <c r="ABR20">
        <v>107</v>
      </c>
      <c r="ABS20">
        <v>103</v>
      </c>
      <c r="ABT20">
        <v>95</v>
      </c>
      <c r="ABU20">
        <v>91</v>
      </c>
      <c r="ABV20">
        <v>94</v>
      </c>
      <c r="ABW20">
        <v>88</v>
      </c>
      <c r="ABX20">
        <v>88</v>
      </c>
      <c r="ABY20">
        <v>87</v>
      </c>
      <c r="ABZ20">
        <v>86</v>
      </c>
      <c r="ACA20">
        <v>89</v>
      </c>
      <c r="ACB20">
        <v>81</v>
      </c>
      <c r="ACC20">
        <v>82</v>
      </c>
      <c r="ACD20">
        <v>83</v>
      </c>
      <c r="ACE20">
        <v>83</v>
      </c>
      <c r="ACF20">
        <v>83</v>
      </c>
      <c r="ACG20">
        <v>82</v>
      </c>
      <c r="ACH20">
        <v>80</v>
      </c>
      <c r="ACI20">
        <v>81</v>
      </c>
      <c r="ACJ20">
        <v>79</v>
      </c>
      <c r="ACK20">
        <v>77</v>
      </c>
      <c r="ACL20">
        <v>79</v>
      </c>
      <c r="ACM20">
        <v>76</v>
      </c>
      <c r="ACN20">
        <v>82</v>
      </c>
      <c r="ACO20">
        <v>86</v>
      </c>
      <c r="ACP20">
        <v>92</v>
      </c>
      <c r="ACQ20">
        <v>90</v>
      </c>
      <c r="ACR20">
        <v>83</v>
      </c>
      <c r="ACS20">
        <v>83</v>
      </c>
      <c r="ACT20">
        <v>84</v>
      </c>
      <c r="ACU20">
        <v>82</v>
      </c>
      <c r="ACV20">
        <v>90</v>
      </c>
      <c r="ACW20">
        <v>86</v>
      </c>
      <c r="ACX20">
        <v>85</v>
      </c>
      <c r="ACY20">
        <v>83</v>
      </c>
      <c r="ACZ20">
        <v>89</v>
      </c>
      <c r="ADA20">
        <v>95</v>
      </c>
      <c r="ADB20">
        <v>99</v>
      </c>
      <c r="ADC20">
        <v>98</v>
      </c>
      <c r="ADD20">
        <v>105</v>
      </c>
      <c r="ADE20">
        <v>109</v>
      </c>
      <c r="ADF20">
        <v>108</v>
      </c>
      <c r="ADG20">
        <v>101</v>
      </c>
      <c r="ADH20">
        <v>105</v>
      </c>
      <c r="ADI20">
        <v>102</v>
      </c>
      <c r="ADJ20">
        <v>107</v>
      </c>
      <c r="ADK20">
        <v>108</v>
      </c>
      <c r="ADL20">
        <v>107</v>
      </c>
      <c r="ADM20">
        <v>104</v>
      </c>
      <c r="ADN20">
        <v>105</v>
      </c>
      <c r="ADO20">
        <v>109</v>
      </c>
      <c r="ADP20">
        <v>105</v>
      </c>
      <c r="ADQ20">
        <v>107</v>
      </c>
      <c r="ADR20">
        <v>106</v>
      </c>
      <c r="ADS20">
        <v>106</v>
      </c>
      <c r="ADT20">
        <v>103</v>
      </c>
      <c r="ADU20">
        <v>95</v>
      </c>
      <c r="ADV20">
        <v>94</v>
      </c>
      <c r="ADW20">
        <v>94</v>
      </c>
      <c r="ADX20">
        <v>101</v>
      </c>
      <c r="ADY20">
        <v>105</v>
      </c>
      <c r="ADZ20">
        <v>104</v>
      </c>
      <c r="AEA20">
        <v>108</v>
      </c>
      <c r="AEB20">
        <v>105</v>
      </c>
      <c r="AEC20">
        <v>113</v>
      </c>
      <c r="AED20">
        <v>123</v>
      </c>
      <c r="AEE20">
        <v>112</v>
      </c>
      <c r="AEF20">
        <v>111</v>
      </c>
      <c r="AEG20">
        <v>112</v>
      </c>
      <c r="AEH20">
        <v>109</v>
      </c>
      <c r="AEI20">
        <v>115</v>
      </c>
      <c r="AEJ20">
        <v>116</v>
      </c>
      <c r="AEK20">
        <v>123</v>
      </c>
      <c r="AEL20">
        <v>123</v>
      </c>
      <c r="AEM20">
        <v>125</v>
      </c>
      <c r="AEN20">
        <v>122</v>
      </c>
      <c r="AEO20">
        <v>120</v>
      </c>
      <c r="AEP20">
        <v>119</v>
      </c>
      <c r="AEQ20">
        <v>120</v>
      </c>
      <c r="AER20">
        <v>121</v>
      </c>
      <c r="AES20">
        <v>118</v>
      </c>
      <c r="AET20">
        <v>117</v>
      </c>
      <c r="AEU20">
        <v>117</v>
      </c>
      <c r="AEV20">
        <v>118</v>
      </c>
      <c r="AEW20">
        <v>119</v>
      </c>
      <c r="AEX20">
        <v>119</v>
      </c>
      <c r="AEY20">
        <v>121</v>
      </c>
      <c r="AEZ20">
        <v>119</v>
      </c>
      <c r="AFA20">
        <v>118</v>
      </c>
      <c r="AFB20">
        <v>117</v>
      </c>
      <c r="AFC20">
        <v>117</v>
      </c>
      <c r="AFD20">
        <v>117</v>
      </c>
      <c r="AFE20">
        <v>118</v>
      </c>
      <c r="AFF20">
        <v>119</v>
      </c>
      <c r="AFG20">
        <v>105</v>
      </c>
      <c r="AFH20">
        <v>91</v>
      </c>
      <c r="AFI20">
        <v>93</v>
      </c>
      <c r="AFJ20">
        <v>91</v>
      </c>
      <c r="AFK20">
        <v>91</v>
      </c>
      <c r="AFL20">
        <v>86</v>
      </c>
      <c r="AFM20">
        <v>87</v>
      </c>
      <c r="AFN20">
        <v>92</v>
      </c>
      <c r="AFO20">
        <v>93</v>
      </c>
      <c r="AFP20">
        <v>92</v>
      </c>
      <c r="AFQ20">
        <v>93</v>
      </c>
      <c r="AFR20">
        <v>98</v>
      </c>
      <c r="AFS20">
        <v>96</v>
      </c>
      <c r="AFT20">
        <v>94</v>
      </c>
      <c r="AFU20">
        <v>94</v>
      </c>
      <c r="AFV20">
        <v>95</v>
      </c>
      <c r="AFW20">
        <v>96</v>
      </c>
      <c r="AFX20">
        <v>96</v>
      </c>
      <c r="AFY20">
        <v>96</v>
      </c>
      <c r="AFZ20">
        <v>91</v>
      </c>
      <c r="AGA20">
        <v>92</v>
      </c>
      <c r="AGB20">
        <v>91</v>
      </c>
      <c r="AGC20">
        <v>93</v>
      </c>
      <c r="AGD20">
        <v>84</v>
      </c>
      <c r="AGE20">
        <v>88</v>
      </c>
      <c r="AGF20">
        <v>85</v>
      </c>
      <c r="AGG20">
        <v>86</v>
      </c>
      <c r="AGH20">
        <v>84</v>
      </c>
      <c r="AGI20">
        <v>82</v>
      </c>
      <c r="AGJ20">
        <v>82</v>
      </c>
      <c r="AGK20">
        <v>81</v>
      </c>
      <c r="AGL20">
        <v>83</v>
      </c>
      <c r="AGM20">
        <v>82</v>
      </c>
      <c r="AGN20">
        <v>80</v>
      </c>
      <c r="AGO20">
        <v>80</v>
      </c>
      <c r="AGP20">
        <v>79</v>
      </c>
      <c r="AGQ20">
        <v>85</v>
      </c>
      <c r="AGR20">
        <v>89</v>
      </c>
      <c r="AGS20">
        <v>82</v>
      </c>
      <c r="AGT20">
        <v>78</v>
      </c>
      <c r="AGU20">
        <v>82</v>
      </c>
      <c r="AGV20">
        <v>81</v>
      </c>
      <c r="AGW20">
        <v>85</v>
      </c>
      <c r="AGX20">
        <v>90</v>
      </c>
      <c r="AGY20">
        <v>90</v>
      </c>
      <c r="AGZ20">
        <v>88</v>
      </c>
      <c r="AHA20">
        <v>81</v>
      </c>
      <c r="AHB20">
        <v>78</v>
      </c>
      <c r="AHC20">
        <v>83</v>
      </c>
      <c r="AHD20">
        <v>84</v>
      </c>
      <c r="AHE20">
        <v>78</v>
      </c>
      <c r="AHF20">
        <v>78</v>
      </c>
      <c r="AHG20">
        <v>71</v>
      </c>
      <c r="AHH20">
        <v>77</v>
      </c>
      <c r="AHI20">
        <v>81</v>
      </c>
      <c r="AHJ20">
        <v>80</v>
      </c>
      <c r="AHK20">
        <v>76</v>
      </c>
      <c r="AHL20">
        <v>72</v>
      </c>
      <c r="AHM20">
        <v>77</v>
      </c>
      <c r="AHN20">
        <v>76</v>
      </c>
      <c r="AHO20">
        <v>73</v>
      </c>
      <c r="AHP20">
        <v>79</v>
      </c>
      <c r="AHQ20">
        <v>76</v>
      </c>
      <c r="AHR20">
        <v>79</v>
      </c>
      <c r="AHS20">
        <v>81</v>
      </c>
      <c r="AHT20">
        <v>78</v>
      </c>
      <c r="AHU20">
        <v>78</v>
      </c>
      <c r="AHV20">
        <v>77</v>
      </c>
      <c r="AHW20">
        <v>73</v>
      </c>
      <c r="AHX20">
        <v>74</v>
      </c>
      <c r="AHY20">
        <v>77</v>
      </c>
      <c r="AHZ20">
        <v>70</v>
      </c>
      <c r="AIA20">
        <v>72</v>
      </c>
      <c r="AIB20">
        <v>77</v>
      </c>
      <c r="AIC20">
        <v>77</v>
      </c>
      <c r="AID20">
        <v>77</v>
      </c>
      <c r="AIE20">
        <v>77</v>
      </c>
      <c r="AIF20">
        <v>77</v>
      </c>
      <c r="AIG20">
        <v>73</v>
      </c>
      <c r="AIH20">
        <v>73</v>
      </c>
      <c r="AII20">
        <v>75</v>
      </c>
      <c r="AIJ20">
        <v>76</v>
      </c>
      <c r="AIK20">
        <v>74</v>
      </c>
      <c r="AIL20">
        <v>81</v>
      </c>
      <c r="AIM20">
        <v>70</v>
      </c>
      <c r="AIN20">
        <v>76</v>
      </c>
      <c r="AIO20">
        <v>81</v>
      </c>
      <c r="AIP20">
        <v>88</v>
      </c>
      <c r="AIQ20">
        <v>94</v>
      </c>
      <c r="AIR20">
        <v>98</v>
      </c>
      <c r="AIS20">
        <v>99</v>
      </c>
      <c r="AIT20">
        <v>98</v>
      </c>
      <c r="AIU20">
        <v>97</v>
      </c>
      <c r="AIV20">
        <v>96</v>
      </c>
      <c r="AIW20">
        <v>97</v>
      </c>
      <c r="AIX20">
        <v>100</v>
      </c>
      <c r="AIY20">
        <v>101</v>
      </c>
      <c r="AIZ20">
        <v>97</v>
      </c>
      <c r="AJA20">
        <v>105</v>
      </c>
      <c r="AJB20">
        <v>92</v>
      </c>
      <c r="AJC20">
        <v>98</v>
      </c>
      <c r="AJD20">
        <v>99</v>
      </c>
      <c r="AJE20">
        <v>102</v>
      </c>
      <c r="AJF20">
        <v>111</v>
      </c>
      <c r="AJG20">
        <v>99</v>
      </c>
      <c r="AJH20">
        <v>89</v>
      </c>
      <c r="AJI20">
        <v>87</v>
      </c>
      <c r="AJJ20">
        <v>86</v>
      </c>
      <c r="AJK20">
        <v>87</v>
      </c>
      <c r="AJL20">
        <v>95</v>
      </c>
      <c r="AJM20">
        <v>107</v>
      </c>
      <c r="AJN20">
        <v>91</v>
      </c>
      <c r="AJO20">
        <v>91</v>
      </c>
      <c r="AJP20">
        <v>90</v>
      </c>
      <c r="AJQ20">
        <v>93</v>
      </c>
      <c r="AJR20">
        <v>92</v>
      </c>
      <c r="AJS20">
        <v>91</v>
      </c>
      <c r="AJT20">
        <v>97</v>
      </c>
      <c r="AJU20">
        <v>102</v>
      </c>
      <c r="AJV20">
        <v>98</v>
      </c>
      <c r="AJW20">
        <v>96</v>
      </c>
      <c r="AJX20">
        <v>94</v>
      </c>
      <c r="AJY20">
        <v>92</v>
      </c>
      <c r="AJZ20">
        <v>93</v>
      </c>
      <c r="AKA20">
        <v>90</v>
      </c>
      <c r="AKB20">
        <v>87</v>
      </c>
      <c r="AKC20">
        <v>89</v>
      </c>
      <c r="AKD20">
        <v>94</v>
      </c>
      <c r="AKE20">
        <v>88</v>
      </c>
      <c r="AKF20">
        <v>89</v>
      </c>
      <c r="AKG20">
        <v>89</v>
      </c>
      <c r="AKH20">
        <v>93</v>
      </c>
      <c r="AKI20">
        <v>89</v>
      </c>
      <c r="AKJ20">
        <v>92</v>
      </c>
      <c r="AKK20">
        <v>90</v>
      </c>
      <c r="AKL20">
        <v>92</v>
      </c>
      <c r="AKM20">
        <v>88</v>
      </c>
      <c r="AKN20">
        <v>92</v>
      </c>
      <c r="AKO20">
        <v>90</v>
      </c>
      <c r="AKP20">
        <v>91</v>
      </c>
      <c r="AKQ20">
        <v>92</v>
      </c>
      <c r="AKR20">
        <v>93</v>
      </c>
      <c r="AKS20">
        <v>91</v>
      </c>
      <c r="AKT20">
        <v>95</v>
      </c>
      <c r="AKU20">
        <v>93</v>
      </c>
      <c r="AKV20">
        <v>94</v>
      </c>
      <c r="AKW20">
        <v>93</v>
      </c>
      <c r="AKX20">
        <v>93</v>
      </c>
      <c r="AKY20">
        <v>95</v>
      </c>
      <c r="AKZ20">
        <v>95</v>
      </c>
      <c r="ALA20">
        <v>95</v>
      </c>
      <c r="ALB20">
        <v>96</v>
      </c>
      <c r="ALC20">
        <v>94</v>
      </c>
      <c r="ALD20">
        <v>97</v>
      </c>
      <c r="ALE20">
        <v>97</v>
      </c>
      <c r="ALF20">
        <v>98</v>
      </c>
      <c r="ALG20">
        <v>96</v>
      </c>
      <c r="ALH20">
        <v>100</v>
      </c>
      <c r="ALI20">
        <v>97</v>
      </c>
      <c r="ALJ20">
        <v>95</v>
      </c>
      <c r="ALK20">
        <v>94</v>
      </c>
      <c r="ALL20">
        <v>97</v>
      </c>
      <c r="ALM20">
        <v>93</v>
      </c>
      <c r="ALN20">
        <v>97</v>
      </c>
      <c r="ALO20">
        <v>94</v>
      </c>
      <c r="ALP20">
        <v>94</v>
      </c>
      <c r="ALQ20">
        <v>95</v>
      </c>
      <c r="ALR20">
        <v>95</v>
      </c>
      <c r="ALS20">
        <v>97</v>
      </c>
      <c r="ALT20">
        <v>98</v>
      </c>
      <c r="ALU20">
        <v>94</v>
      </c>
      <c r="ALV20">
        <v>94</v>
      </c>
      <c r="ALW20">
        <v>94</v>
      </c>
      <c r="ALX20">
        <v>92</v>
      </c>
      <c r="ALY20">
        <v>88</v>
      </c>
      <c r="ALZ20">
        <v>90</v>
      </c>
      <c r="AMA20">
        <v>91</v>
      </c>
      <c r="AMB20">
        <v>92</v>
      </c>
      <c r="AMC20">
        <v>92</v>
      </c>
      <c r="AMD20">
        <v>89</v>
      </c>
      <c r="AME20">
        <v>86</v>
      </c>
      <c r="AMF20">
        <v>86</v>
      </c>
      <c r="AMG20">
        <v>91</v>
      </c>
      <c r="AMH20">
        <v>89</v>
      </c>
      <c r="AMI20">
        <v>90</v>
      </c>
      <c r="AMJ20">
        <v>89</v>
      </c>
      <c r="AMK20">
        <v>89</v>
      </c>
      <c r="AML20">
        <v>89</v>
      </c>
      <c r="AMM20">
        <v>90</v>
      </c>
      <c r="AMN20">
        <v>90</v>
      </c>
      <c r="AMO20">
        <v>93</v>
      </c>
      <c r="AMP20">
        <v>89</v>
      </c>
      <c r="AMQ20">
        <v>90</v>
      </c>
      <c r="AMR20">
        <v>88</v>
      </c>
      <c r="AMS20">
        <v>92</v>
      </c>
      <c r="AMT20">
        <v>93</v>
      </c>
      <c r="AMU20">
        <v>92</v>
      </c>
      <c r="AMV20">
        <v>94</v>
      </c>
      <c r="AMW20">
        <v>96</v>
      </c>
      <c r="AMX20">
        <v>91</v>
      </c>
      <c r="AMY20">
        <v>95</v>
      </c>
      <c r="AMZ20">
        <v>96</v>
      </c>
      <c r="ANA20">
        <v>92</v>
      </c>
      <c r="ANB20">
        <v>92</v>
      </c>
      <c r="ANC20">
        <v>96</v>
      </c>
      <c r="AND20">
        <v>92</v>
      </c>
      <c r="ANE20">
        <v>86</v>
      </c>
      <c r="ANF20">
        <v>89</v>
      </c>
      <c r="ANG20">
        <v>88</v>
      </c>
      <c r="ANH20">
        <v>86</v>
      </c>
      <c r="ANI20">
        <v>89</v>
      </c>
      <c r="ANJ20">
        <v>89</v>
      </c>
      <c r="ANK20">
        <v>87</v>
      </c>
      <c r="ANL20">
        <v>88</v>
      </c>
      <c r="ANM20">
        <v>87</v>
      </c>
      <c r="ANN20">
        <v>89</v>
      </c>
      <c r="ANO20">
        <v>88</v>
      </c>
      <c r="ANP20">
        <v>87</v>
      </c>
      <c r="ANQ20">
        <v>90</v>
      </c>
      <c r="ANR20">
        <v>90</v>
      </c>
      <c r="ANS20">
        <v>88</v>
      </c>
      <c r="ANT20">
        <v>85</v>
      </c>
      <c r="ANU20">
        <v>83</v>
      </c>
      <c r="ANV20">
        <v>87</v>
      </c>
      <c r="ANW20">
        <v>91</v>
      </c>
      <c r="ANX20">
        <v>96</v>
      </c>
      <c r="ANY20">
        <v>97</v>
      </c>
      <c r="ANZ20">
        <v>101</v>
      </c>
      <c r="AOA20">
        <v>108</v>
      </c>
      <c r="AOB20">
        <v>113</v>
      </c>
      <c r="AOC20">
        <v>110</v>
      </c>
      <c r="AOD20">
        <v>105</v>
      </c>
      <c r="AOE20">
        <v>97</v>
      </c>
      <c r="AOF20">
        <v>92</v>
      </c>
      <c r="AOG20">
        <v>88</v>
      </c>
      <c r="AOH20">
        <v>92</v>
      </c>
      <c r="AOI20">
        <v>90</v>
      </c>
      <c r="AOJ20">
        <v>88</v>
      </c>
      <c r="AOK20">
        <v>90</v>
      </c>
      <c r="AOL20">
        <v>93</v>
      </c>
      <c r="AOM20">
        <v>90</v>
      </c>
      <c r="AON20">
        <v>89</v>
      </c>
      <c r="AOO20">
        <v>89</v>
      </c>
      <c r="AOP20">
        <v>89</v>
      </c>
      <c r="AOQ20">
        <v>89</v>
      </c>
      <c r="AOR20">
        <v>89</v>
      </c>
      <c r="AOS20">
        <v>90</v>
      </c>
      <c r="AOT20">
        <v>87</v>
      </c>
      <c r="AOU20">
        <v>84</v>
      </c>
      <c r="AOV20">
        <v>82</v>
      </c>
      <c r="AOW20">
        <v>82</v>
      </c>
      <c r="AOX20">
        <v>83</v>
      </c>
      <c r="AOY20">
        <v>81</v>
      </c>
      <c r="AOZ20">
        <v>84</v>
      </c>
      <c r="APA20">
        <v>83</v>
      </c>
      <c r="APB20">
        <v>86</v>
      </c>
      <c r="APC20">
        <v>83</v>
      </c>
      <c r="APD20">
        <v>81</v>
      </c>
      <c r="APE20">
        <v>82</v>
      </c>
      <c r="APF20">
        <v>81</v>
      </c>
      <c r="APG20">
        <v>80</v>
      </c>
      <c r="APH20">
        <v>82</v>
      </c>
      <c r="API20">
        <v>86</v>
      </c>
      <c r="APJ20">
        <v>78</v>
      </c>
      <c r="APK20">
        <v>73</v>
      </c>
      <c r="APL20">
        <v>73</v>
      </c>
      <c r="APM20">
        <v>74</v>
      </c>
      <c r="APN20">
        <v>73</v>
      </c>
      <c r="APO20">
        <v>73</v>
      </c>
      <c r="APP20">
        <v>74</v>
      </c>
      <c r="APQ20">
        <v>73</v>
      </c>
      <c r="APR20">
        <v>71</v>
      </c>
      <c r="APS20">
        <v>73</v>
      </c>
      <c r="APT20">
        <v>76</v>
      </c>
      <c r="APU20">
        <v>76</v>
      </c>
      <c r="APV20">
        <v>75</v>
      </c>
      <c r="APW20">
        <v>74</v>
      </c>
      <c r="APX20">
        <v>75</v>
      </c>
      <c r="APY20">
        <v>75</v>
      </c>
      <c r="APZ20">
        <v>75</v>
      </c>
      <c r="AQA20">
        <v>74</v>
      </c>
      <c r="AQB20">
        <v>70</v>
      </c>
      <c r="AQC20">
        <v>75</v>
      </c>
      <c r="AQD20">
        <v>82</v>
      </c>
      <c r="AQE20">
        <v>77</v>
      </c>
      <c r="AQF20">
        <v>73</v>
      </c>
      <c r="AQG20">
        <v>73</v>
      </c>
      <c r="AQH20">
        <v>74</v>
      </c>
      <c r="AQI20">
        <v>74</v>
      </c>
      <c r="AQJ20">
        <v>79</v>
      </c>
      <c r="AQK20">
        <v>76</v>
      </c>
      <c r="AQL20">
        <v>77</v>
      </c>
      <c r="AQM20">
        <v>74</v>
      </c>
      <c r="AQN20">
        <v>75</v>
      </c>
      <c r="AQO20">
        <v>77</v>
      </c>
      <c r="AQP20">
        <v>70</v>
      </c>
      <c r="AQQ20">
        <v>68</v>
      </c>
      <c r="AQR20">
        <v>63</v>
      </c>
      <c r="AQS20">
        <v>66</v>
      </c>
      <c r="AQT20">
        <v>64</v>
      </c>
      <c r="AQU20">
        <v>65</v>
      </c>
      <c r="AQV20">
        <v>62</v>
      </c>
      <c r="AQW20">
        <v>61</v>
      </c>
      <c r="AQX20">
        <v>65</v>
      </c>
      <c r="AQY20">
        <v>66</v>
      </c>
      <c r="AQZ20">
        <v>81</v>
      </c>
      <c r="ARA20">
        <v>77</v>
      </c>
      <c r="ARB20">
        <v>71</v>
      </c>
      <c r="ARC20">
        <v>75</v>
      </c>
      <c r="ARD20">
        <v>77</v>
      </c>
      <c r="ARE20">
        <v>80</v>
      </c>
      <c r="ARF20">
        <v>79</v>
      </c>
      <c r="ARG20">
        <v>77</v>
      </c>
      <c r="ARH20">
        <v>76</v>
      </c>
      <c r="ARI20">
        <v>75</v>
      </c>
      <c r="ARJ20">
        <v>79</v>
      </c>
      <c r="ARK20">
        <v>78</v>
      </c>
      <c r="ARL20">
        <v>72</v>
      </c>
      <c r="ARM20">
        <v>81</v>
      </c>
      <c r="ARN20">
        <v>82</v>
      </c>
      <c r="ARO20">
        <v>76</v>
      </c>
      <c r="ARP20">
        <v>74</v>
      </c>
      <c r="ARQ20">
        <v>76</v>
      </c>
      <c r="ARR20">
        <v>73</v>
      </c>
      <c r="ARS20">
        <v>74</v>
      </c>
      <c r="ART20">
        <v>75</v>
      </c>
      <c r="ARU20">
        <v>77</v>
      </c>
      <c r="ARV20">
        <v>73</v>
      </c>
      <c r="ARW20">
        <v>66</v>
      </c>
      <c r="ARX20">
        <v>74</v>
      </c>
      <c r="ARY20">
        <v>74</v>
      </c>
      <c r="ARZ20">
        <v>75</v>
      </c>
      <c r="ASA20">
        <v>72</v>
      </c>
      <c r="ASB20">
        <v>70</v>
      </c>
      <c r="ASC20">
        <v>73</v>
      </c>
      <c r="ASD20">
        <v>76</v>
      </c>
      <c r="ASE20">
        <v>77</v>
      </c>
      <c r="ASF20">
        <v>80</v>
      </c>
      <c r="ASG20">
        <v>83</v>
      </c>
      <c r="ASH20">
        <v>69</v>
      </c>
      <c r="ASI20">
        <v>72</v>
      </c>
      <c r="ASJ20">
        <v>69</v>
      </c>
      <c r="ASK20">
        <v>72</v>
      </c>
      <c r="ASL20">
        <v>75</v>
      </c>
      <c r="ASM20">
        <v>69</v>
      </c>
      <c r="ASN20">
        <v>70</v>
      </c>
      <c r="ASO20">
        <v>73</v>
      </c>
      <c r="ASP20">
        <v>82</v>
      </c>
      <c r="ASQ20">
        <v>72</v>
      </c>
      <c r="ASR20">
        <v>83</v>
      </c>
      <c r="ASS20">
        <v>77</v>
      </c>
      <c r="AST20">
        <v>66</v>
      </c>
      <c r="ASU20">
        <v>69</v>
      </c>
      <c r="ASV20">
        <v>70</v>
      </c>
      <c r="ASW20">
        <v>68</v>
      </c>
      <c r="ASX20">
        <v>67</v>
      </c>
      <c r="ASY20">
        <v>66</v>
      </c>
      <c r="ASZ20">
        <v>66</v>
      </c>
      <c r="ATA20">
        <v>68</v>
      </c>
      <c r="ATB20">
        <v>70</v>
      </c>
      <c r="ATC20">
        <v>71</v>
      </c>
      <c r="ATD20">
        <v>68</v>
      </c>
      <c r="ATE20">
        <v>71</v>
      </c>
      <c r="ATF20">
        <v>68</v>
      </c>
      <c r="ATG20">
        <v>64</v>
      </c>
      <c r="ATH20">
        <v>67</v>
      </c>
      <c r="ATI20">
        <v>73</v>
      </c>
      <c r="ATJ20">
        <v>69</v>
      </c>
      <c r="ATK20">
        <v>67</v>
      </c>
      <c r="ATL20">
        <v>77</v>
      </c>
      <c r="ATM20">
        <v>78</v>
      </c>
      <c r="ATN20">
        <v>69</v>
      </c>
      <c r="ATO20">
        <v>71</v>
      </c>
      <c r="ATP20">
        <v>73</v>
      </c>
      <c r="ATQ20">
        <v>67</v>
      </c>
      <c r="ATR20">
        <v>71</v>
      </c>
      <c r="ATS20">
        <v>75</v>
      </c>
      <c r="ATT20">
        <v>81</v>
      </c>
      <c r="ATU20">
        <v>79</v>
      </c>
      <c r="ATV20">
        <v>85</v>
      </c>
      <c r="ATW20">
        <v>92</v>
      </c>
      <c r="ATX20">
        <v>95</v>
      </c>
      <c r="ATY20">
        <v>85</v>
      </c>
      <c r="ATZ20">
        <v>85</v>
      </c>
      <c r="AUA20">
        <v>87</v>
      </c>
      <c r="AUB20">
        <v>80</v>
      </c>
      <c r="AUC20">
        <v>70</v>
      </c>
      <c r="AUD20">
        <v>67</v>
      </c>
      <c r="AUE20">
        <v>76</v>
      </c>
      <c r="AUF20">
        <v>74</v>
      </c>
      <c r="AUG20">
        <v>78</v>
      </c>
      <c r="AUH20">
        <v>81</v>
      </c>
      <c r="AUI20">
        <v>80</v>
      </c>
      <c r="AUJ20">
        <v>76</v>
      </c>
      <c r="AUK20">
        <v>78</v>
      </c>
      <c r="AUL20">
        <v>74</v>
      </c>
      <c r="AUM20">
        <v>77</v>
      </c>
      <c r="AUN20">
        <v>84</v>
      </c>
      <c r="AUO20">
        <v>89</v>
      </c>
      <c r="AUP20">
        <v>89</v>
      </c>
      <c r="AUQ20">
        <v>93</v>
      </c>
      <c r="AUR20">
        <v>93</v>
      </c>
      <c r="AUS20">
        <v>91</v>
      </c>
      <c r="AUT20">
        <v>94</v>
      </c>
      <c r="AUU20">
        <v>93</v>
      </c>
      <c r="AUV20">
        <v>90</v>
      </c>
      <c r="AUW20">
        <v>95</v>
      </c>
      <c r="AUX20">
        <v>96</v>
      </c>
      <c r="AUY20">
        <v>96</v>
      </c>
      <c r="AUZ20">
        <v>96</v>
      </c>
      <c r="AVA20">
        <v>93</v>
      </c>
      <c r="AVB20">
        <v>97</v>
      </c>
      <c r="AVC20">
        <v>94</v>
      </c>
      <c r="AVD20">
        <v>96</v>
      </c>
      <c r="AVE20">
        <v>96</v>
      </c>
      <c r="AVF20">
        <v>85</v>
      </c>
      <c r="AVG20">
        <v>78</v>
      </c>
      <c r="AVH20">
        <v>84</v>
      </c>
      <c r="AVI20">
        <v>83</v>
      </c>
      <c r="AVJ20">
        <v>78</v>
      </c>
      <c r="AVK20">
        <v>80</v>
      </c>
      <c r="AVL20">
        <v>86</v>
      </c>
      <c r="AVM20">
        <v>82</v>
      </c>
      <c r="AVN20">
        <v>83</v>
      </c>
      <c r="AVO20">
        <v>85</v>
      </c>
      <c r="AVP20">
        <v>87</v>
      </c>
      <c r="AVQ20">
        <v>94</v>
      </c>
      <c r="AVR20">
        <v>88</v>
      </c>
      <c r="AVS20">
        <v>89</v>
      </c>
      <c r="AVT20">
        <v>89</v>
      </c>
      <c r="AVU20">
        <v>88</v>
      </c>
      <c r="AVV20">
        <v>87</v>
      </c>
      <c r="AVW20">
        <v>86</v>
      </c>
      <c r="AVX20">
        <v>88</v>
      </c>
      <c r="AVY20">
        <v>88</v>
      </c>
      <c r="AVZ20">
        <v>86</v>
      </c>
      <c r="AWA20">
        <v>84</v>
      </c>
      <c r="AWB20">
        <v>85</v>
      </c>
      <c r="AWC20">
        <v>102</v>
      </c>
      <c r="AWD20">
        <v>99</v>
      </c>
      <c r="AWE20">
        <v>95</v>
      </c>
      <c r="AWF20">
        <v>91</v>
      </c>
      <c r="AWG20">
        <v>94</v>
      </c>
      <c r="AWH20">
        <v>88</v>
      </c>
      <c r="AWI20">
        <v>86</v>
      </c>
      <c r="AWJ20">
        <v>87</v>
      </c>
      <c r="AWK20">
        <v>87</v>
      </c>
      <c r="AWL20">
        <v>86</v>
      </c>
      <c r="AWM20">
        <v>86</v>
      </c>
      <c r="AWN20">
        <v>83</v>
      </c>
      <c r="AWO20">
        <v>85</v>
      </c>
      <c r="AWP20">
        <v>97</v>
      </c>
      <c r="AWQ20">
        <v>92</v>
      </c>
      <c r="AWR20">
        <v>92</v>
      </c>
      <c r="AWS20">
        <v>103</v>
      </c>
      <c r="AWT20">
        <v>97</v>
      </c>
      <c r="AWU20">
        <v>93</v>
      </c>
      <c r="AWV20">
        <v>99</v>
      </c>
      <c r="AWW20">
        <v>107</v>
      </c>
      <c r="AWX20">
        <v>112</v>
      </c>
      <c r="AWY20">
        <v>104</v>
      </c>
      <c r="AWZ20">
        <v>114</v>
      </c>
      <c r="AXA20">
        <v>100</v>
      </c>
      <c r="AXB20">
        <v>84</v>
      </c>
      <c r="AXC20">
        <v>84</v>
      </c>
      <c r="AXD20">
        <v>82</v>
      </c>
      <c r="AXE20">
        <v>88</v>
      </c>
      <c r="AXF20">
        <v>83</v>
      </c>
      <c r="AXG20">
        <v>86</v>
      </c>
      <c r="AXH20">
        <v>89</v>
      </c>
      <c r="AXI20">
        <v>82</v>
      </c>
      <c r="AXJ20">
        <v>82</v>
      </c>
      <c r="AXK20">
        <v>83</v>
      </c>
      <c r="AXL20">
        <v>82</v>
      </c>
      <c r="AXM20">
        <v>82</v>
      </c>
      <c r="AXN20">
        <v>83</v>
      </c>
      <c r="AXO20">
        <v>82</v>
      </c>
      <c r="AXP20">
        <v>79</v>
      </c>
      <c r="AXQ20">
        <v>83</v>
      </c>
      <c r="AXR20">
        <v>85</v>
      </c>
      <c r="AXS20">
        <v>78</v>
      </c>
      <c r="AXT20">
        <v>83</v>
      </c>
      <c r="AXU20">
        <v>83</v>
      </c>
      <c r="AXV20">
        <v>84</v>
      </c>
      <c r="AXW20">
        <v>83</v>
      </c>
      <c r="AXX20">
        <v>84</v>
      </c>
      <c r="AXY20">
        <v>82</v>
      </c>
      <c r="AXZ20">
        <v>80</v>
      </c>
      <c r="AYA20">
        <v>82</v>
      </c>
      <c r="AYB20">
        <v>80</v>
      </c>
      <c r="AYC20">
        <v>83</v>
      </c>
      <c r="AYD20">
        <v>88</v>
      </c>
      <c r="AYE20">
        <v>85</v>
      </c>
      <c r="AYF20">
        <v>83</v>
      </c>
      <c r="AYG20">
        <v>85</v>
      </c>
      <c r="AYH20">
        <v>86</v>
      </c>
      <c r="AYI20">
        <v>83</v>
      </c>
      <c r="AYJ20">
        <v>81</v>
      </c>
      <c r="AYK20">
        <v>80</v>
      </c>
      <c r="AYL20">
        <v>81</v>
      </c>
      <c r="AYM20">
        <v>80</v>
      </c>
      <c r="AYN20">
        <v>81</v>
      </c>
      <c r="AYO20">
        <v>81</v>
      </c>
      <c r="AYP20">
        <v>79</v>
      </c>
      <c r="AYQ20">
        <v>78</v>
      </c>
      <c r="AYR20">
        <v>77</v>
      </c>
      <c r="AYS20">
        <v>79</v>
      </c>
      <c r="AYT20">
        <v>76</v>
      </c>
      <c r="AYU20">
        <v>80</v>
      </c>
      <c r="AYV20">
        <v>83</v>
      </c>
      <c r="AYW20">
        <v>84</v>
      </c>
      <c r="AYX20">
        <v>79</v>
      </c>
      <c r="AYY20">
        <v>81</v>
      </c>
      <c r="AYZ20">
        <v>80</v>
      </c>
      <c r="AZA20">
        <v>80</v>
      </c>
      <c r="AZB20">
        <v>82</v>
      </c>
      <c r="AZC20">
        <v>81</v>
      </c>
      <c r="AZD20">
        <v>79</v>
      </c>
      <c r="AZE20">
        <v>80</v>
      </c>
      <c r="AZF20">
        <v>80</v>
      </c>
      <c r="AZG20">
        <v>79</v>
      </c>
      <c r="AZH20">
        <v>81</v>
      </c>
      <c r="AZI20">
        <v>80</v>
      </c>
      <c r="AZJ20">
        <v>80</v>
      </c>
      <c r="AZK20">
        <v>79</v>
      </c>
      <c r="AZL20">
        <v>78</v>
      </c>
      <c r="AZM20">
        <v>79</v>
      </c>
      <c r="AZN20">
        <v>81</v>
      </c>
      <c r="AZO20">
        <v>77</v>
      </c>
      <c r="AZP20">
        <v>78</v>
      </c>
      <c r="AZQ20">
        <v>81</v>
      </c>
      <c r="AZR20">
        <v>86</v>
      </c>
      <c r="AZS20">
        <v>84</v>
      </c>
      <c r="AZT20">
        <v>85</v>
      </c>
      <c r="AZU20">
        <v>88</v>
      </c>
      <c r="AZV20">
        <v>87</v>
      </c>
      <c r="AZW20">
        <v>89</v>
      </c>
      <c r="AZX20">
        <v>87</v>
      </c>
      <c r="AZY20">
        <v>86</v>
      </c>
      <c r="AZZ20">
        <v>86</v>
      </c>
      <c r="BAA20">
        <v>84</v>
      </c>
      <c r="BAB20">
        <v>84</v>
      </c>
      <c r="BAC20">
        <v>79</v>
      </c>
      <c r="BAD20">
        <v>84</v>
      </c>
      <c r="BAE20">
        <v>79</v>
      </c>
      <c r="BAF20">
        <v>77</v>
      </c>
      <c r="BAG20">
        <v>84</v>
      </c>
      <c r="BAH20">
        <v>82</v>
      </c>
      <c r="BAI20">
        <v>82</v>
      </c>
      <c r="BAJ20">
        <v>81</v>
      </c>
      <c r="BAK20">
        <v>82</v>
      </c>
      <c r="BAL20">
        <v>85</v>
      </c>
      <c r="BAM20">
        <v>82</v>
      </c>
      <c r="BAN20">
        <v>87</v>
      </c>
      <c r="BAO20">
        <v>81</v>
      </c>
      <c r="BAP20">
        <v>81</v>
      </c>
      <c r="BAQ20">
        <v>81</v>
      </c>
      <c r="BAR20">
        <v>83</v>
      </c>
      <c r="BAS20">
        <v>82</v>
      </c>
      <c r="BAT20">
        <v>84</v>
      </c>
      <c r="BAU20">
        <v>82</v>
      </c>
      <c r="BAV20">
        <v>82</v>
      </c>
      <c r="BAW20">
        <v>82</v>
      </c>
      <c r="BAX20">
        <v>81</v>
      </c>
      <c r="BAY20">
        <v>83</v>
      </c>
      <c r="BAZ20">
        <v>83</v>
      </c>
      <c r="BBA20">
        <v>82</v>
      </c>
      <c r="BBB20">
        <v>83</v>
      </c>
      <c r="BBC20">
        <v>83</v>
      </c>
      <c r="BBD20">
        <v>88</v>
      </c>
      <c r="BBE20">
        <v>89</v>
      </c>
      <c r="BBF20">
        <v>86</v>
      </c>
      <c r="BBG20">
        <v>86</v>
      </c>
      <c r="BBH20">
        <v>92</v>
      </c>
      <c r="BBI20">
        <v>87</v>
      </c>
      <c r="BBJ20">
        <v>91</v>
      </c>
      <c r="BBK20">
        <v>91</v>
      </c>
      <c r="BBL20">
        <v>87</v>
      </c>
      <c r="BBM20">
        <v>86</v>
      </c>
      <c r="BBN20">
        <v>87</v>
      </c>
      <c r="BBO20">
        <v>88</v>
      </c>
      <c r="BBP20">
        <v>88</v>
      </c>
      <c r="BBQ20">
        <v>85</v>
      </c>
      <c r="BBR20">
        <v>86</v>
      </c>
      <c r="BBS20">
        <v>92</v>
      </c>
      <c r="BBT20">
        <v>86</v>
      </c>
      <c r="BBU20">
        <v>83</v>
      </c>
      <c r="BBV20">
        <v>81</v>
      </c>
      <c r="BBW20">
        <v>80</v>
      </c>
      <c r="BBX20">
        <v>79</v>
      </c>
      <c r="BBY20">
        <v>79</v>
      </c>
      <c r="BBZ20">
        <v>80</v>
      </c>
      <c r="BCA20">
        <v>77</v>
      </c>
      <c r="BCB20">
        <v>76</v>
      </c>
    </row>
    <row r="21" spans="1:1440" x14ac:dyDescent="0.4">
      <c r="A21" s="1">
        <v>44349</v>
      </c>
      <c r="B21">
        <v>77</v>
      </c>
      <c r="C21">
        <v>76</v>
      </c>
      <c r="D21">
        <v>78</v>
      </c>
      <c r="E21">
        <v>83</v>
      </c>
      <c r="F21">
        <v>78</v>
      </c>
      <c r="G21">
        <v>78</v>
      </c>
      <c r="H21">
        <v>81</v>
      </c>
      <c r="I21">
        <v>76</v>
      </c>
      <c r="J21">
        <v>77</v>
      </c>
      <c r="K21">
        <v>78</v>
      </c>
      <c r="L21">
        <v>77</v>
      </c>
      <c r="M21">
        <v>82</v>
      </c>
      <c r="N21">
        <v>83</v>
      </c>
      <c r="O21">
        <v>78</v>
      </c>
      <c r="P21">
        <v>80</v>
      </c>
      <c r="Q21">
        <v>85</v>
      </c>
      <c r="R21">
        <v>86</v>
      </c>
      <c r="S21">
        <v>85</v>
      </c>
      <c r="T21">
        <v>83</v>
      </c>
      <c r="U21">
        <v>82</v>
      </c>
      <c r="V21">
        <v>84</v>
      </c>
      <c r="W21">
        <v>83</v>
      </c>
      <c r="X21">
        <v>82</v>
      </c>
      <c r="Y21">
        <v>81</v>
      </c>
      <c r="Z21">
        <v>80</v>
      </c>
      <c r="AA21">
        <v>81</v>
      </c>
      <c r="AB21">
        <v>81</v>
      </c>
      <c r="AC21">
        <v>81</v>
      </c>
      <c r="AD21">
        <v>80</v>
      </c>
      <c r="AE21">
        <v>79</v>
      </c>
      <c r="AF21">
        <v>79</v>
      </c>
      <c r="AG21">
        <v>78</v>
      </c>
      <c r="AH21">
        <v>78</v>
      </c>
      <c r="AI21">
        <v>80</v>
      </c>
      <c r="AJ21">
        <v>79</v>
      </c>
      <c r="AK21">
        <v>81</v>
      </c>
      <c r="AL21">
        <v>79</v>
      </c>
      <c r="AM21">
        <v>79</v>
      </c>
      <c r="AN21">
        <v>79</v>
      </c>
      <c r="AO21">
        <v>80</v>
      </c>
      <c r="AP21">
        <v>79</v>
      </c>
      <c r="AQ21">
        <v>80</v>
      </c>
      <c r="AR21">
        <v>81</v>
      </c>
      <c r="AS21">
        <v>81</v>
      </c>
      <c r="AT21">
        <v>81</v>
      </c>
      <c r="AU21">
        <v>80</v>
      </c>
      <c r="AV21">
        <v>87</v>
      </c>
      <c r="AW21">
        <v>83</v>
      </c>
      <c r="AX21">
        <v>76</v>
      </c>
      <c r="AY21">
        <v>78</v>
      </c>
      <c r="AZ21">
        <v>81</v>
      </c>
      <c r="BA21">
        <v>81</v>
      </c>
      <c r="BB21">
        <v>81</v>
      </c>
      <c r="BC21">
        <v>85</v>
      </c>
      <c r="BD21">
        <v>91</v>
      </c>
      <c r="BE21">
        <v>90</v>
      </c>
      <c r="BF21">
        <v>86</v>
      </c>
      <c r="BG21">
        <v>87</v>
      </c>
      <c r="BH21">
        <v>87</v>
      </c>
      <c r="BI21">
        <v>79</v>
      </c>
      <c r="BJ21">
        <v>80</v>
      </c>
      <c r="BK21">
        <v>80</v>
      </c>
      <c r="BL21">
        <v>83</v>
      </c>
      <c r="BM21">
        <v>81</v>
      </c>
      <c r="BN21">
        <v>80</v>
      </c>
      <c r="BO21">
        <v>83</v>
      </c>
      <c r="BP21">
        <v>83</v>
      </c>
      <c r="BQ21">
        <v>79</v>
      </c>
      <c r="BR21">
        <v>80</v>
      </c>
      <c r="BS21">
        <v>82</v>
      </c>
      <c r="BT21">
        <v>82</v>
      </c>
      <c r="BU21">
        <v>81</v>
      </c>
      <c r="BV21">
        <v>82</v>
      </c>
      <c r="BW21">
        <v>80</v>
      </c>
      <c r="BX21">
        <v>80</v>
      </c>
      <c r="BY21">
        <v>82</v>
      </c>
      <c r="BZ21">
        <v>80</v>
      </c>
      <c r="CA21">
        <v>80</v>
      </c>
      <c r="CB21">
        <v>86</v>
      </c>
      <c r="CC21">
        <v>79</v>
      </c>
      <c r="CD21">
        <v>81</v>
      </c>
      <c r="CE21">
        <v>77</v>
      </c>
      <c r="CF21">
        <v>81</v>
      </c>
      <c r="CG21">
        <v>80</v>
      </c>
      <c r="CH21">
        <v>78</v>
      </c>
      <c r="CI21">
        <v>79</v>
      </c>
      <c r="CJ21">
        <v>78</v>
      </c>
      <c r="CK21">
        <v>83</v>
      </c>
      <c r="CL21">
        <v>79</v>
      </c>
      <c r="CM21">
        <v>81</v>
      </c>
      <c r="CN21">
        <v>81</v>
      </c>
      <c r="CO21">
        <v>84</v>
      </c>
      <c r="CP21">
        <v>79</v>
      </c>
      <c r="CQ21">
        <v>78</v>
      </c>
      <c r="CR21">
        <v>77</v>
      </c>
      <c r="CS21">
        <v>81</v>
      </c>
      <c r="CT21">
        <v>78</v>
      </c>
      <c r="CU21">
        <v>78</v>
      </c>
      <c r="CV21">
        <v>79</v>
      </c>
      <c r="CW21">
        <v>76</v>
      </c>
      <c r="CX21">
        <v>76</v>
      </c>
      <c r="CY21">
        <v>75</v>
      </c>
      <c r="CZ21">
        <v>79</v>
      </c>
      <c r="DA21">
        <v>78</v>
      </c>
      <c r="DB21">
        <v>75</v>
      </c>
      <c r="DC21">
        <v>80</v>
      </c>
      <c r="DD21">
        <v>77</v>
      </c>
      <c r="DE21">
        <v>76</v>
      </c>
      <c r="DF21">
        <v>74</v>
      </c>
      <c r="DG21">
        <v>76</v>
      </c>
      <c r="DH21">
        <v>76</v>
      </c>
      <c r="DI21">
        <v>81</v>
      </c>
      <c r="DJ21">
        <v>79</v>
      </c>
      <c r="DK21">
        <v>79</v>
      </c>
      <c r="DL21">
        <v>76</v>
      </c>
      <c r="DM21">
        <v>76</v>
      </c>
      <c r="DN21">
        <v>75</v>
      </c>
      <c r="DO21">
        <v>77</v>
      </c>
      <c r="DP21">
        <v>75</v>
      </c>
      <c r="DQ21">
        <v>75</v>
      </c>
      <c r="DR21">
        <v>78</v>
      </c>
      <c r="DS21">
        <v>76</v>
      </c>
      <c r="DT21">
        <v>72</v>
      </c>
      <c r="DU21">
        <v>72</v>
      </c>
      <c r="DV21">
        <v>72</v>
      </c>
      <c r="DW21">
        <v>76</v>
      </c>
      <c r="DX21">
        <v>81</v>
      </c>
      <c r="DY21">
        <v>78</v>
      </c>
      <c r="DZ21">
        <v>76</v>
      </c>
      <c r="EA21">
        <v>77</v>
      </c>
      <c r="EB21">
        <v>76</v>
      </c>
      <c r="EC21">
        <v>75</v>
      </c>
      <c r="ED21">
        <v>76</v>
      </c>
      <c r="EE21">
        <v>74</v>
      </c>
      <c r="EF21">
        <v>76</v>
      </c>
      <c r="EG21">
        <v>77</v>
      </c>
      <c r="EH21">
        <v>73</v>
      </c>
      <c r="EI21">
        <v>74</v>
      </c>
      <c r="EJ21">
        <v>74</v>
      </c>
      <c r="EK21">
        <v>77</v>
      </c>
      <c r="EL21">
        <v>77</v>
      </c>
      <c r="EM21">
        <v>76</v>
      </c>
      <c r="EN21">
        <v>77</v>
      </c>
      <c r="EO21">
        <v>78</v>
      </c>
      <c r="EP21">
        <v>79</v>
      </c>
      <c r="EQ21">
        <v>73</v>
      </c>
      <c r="ER21">
        <v>74</v>
      </c>
      <c r="ES21">
        <v>76</v>
      </c>
      <c r="ET21">
        <v>74</v>
      </c>
      <c r="EU21">
        <v>74</v>
      </c>
      <c r="EV21">
        <v>74</v>
      </c>
      <c r="EW21">
        <v>74</v>
      </c>
      <c r="EX21">
        <v>75</v>
      </c>
      <c r="EY21">
        <v>73</v>
      </c>
      <c r="EZ21">
        <v>71</v>
      </c>
      <c r="FA21">
        <v>72</v>
      </c>
      <c r="FB21">
        <v>72</v>
      </c>
      <c r="FC21">
        <v>71</v>
      </c>
      <c r="FD21">
        <v>70</v>
      </c>
      <c r="FE21">
        <v>68</v>
      </c>
      <c r="FF21">
        <v>69</v>
      </c>
      <c r="FG21">
        <v>70</v>
      </c>
      <c r="FH21">
        <v>68</v>
      </c>
      <c r="FI21">
        <v>66</v>
      </c>
      <c r="FJ21">
        <v>67</v>
      </c>
      <c r="FK21">
        <v>66</v>
      </c>
      <c r="FL21">
        <v>67</v>
      </c>
      <c r="FM21">
        <v>67</v>
      </c>
      <c r="FN21">
        <v>66</v>
      </c>
      <c r="FO21">
        <v>70</v>
      </c>
      <c r="FP21">
        <v>68</v>
      </c>
      <c r="FQ21">
        <v>67</v>
      </c>
      <c r="FR21">
        <v>69</v>
      </c>
      <c r="FS21">
        <v>70</v>
      </c>
      <c r="FT21">
        <v>71</v>
      </c>
      <c r="FU21">
        <v>71</v>
      </c>
      <c r="FV21">
        <v>70</v>
      </c>
      <c r="FW21">
        <v>71</v>
      </c>
      <c r="FX21">
        <v>70</v>
      </c>
      <c r="FY21">
        <v>72</v>
      </c>
      <c r="FZ21">
        <v>72</v>
      </c>
      <c r="GA21">
        <v>71</v>
      </c>
      <c r="GB21">
        <v>70</v>
      </c>
      <c r="GC21">
        <v>71</v>
      </c>
      <c r="GD21">
        <v>72</v>
      </c>
      <c r="GE21">
        <v>78</v>
      </c>
      <c r="GF21">
        <v>76</v>
      </c>
      <c r="GG21">
        <v>76</v>
      </c>
      <c r="GH21">
        <v>70</v>
      </c>
      <c r="GI21">
        <v>70</v>
      </c>
      <c r="GJ21">
        <v>69</v>
      </c>
      <c r="GK21">
        <v>69</v>
      </c>
      <c r="GL21">
        <v>69</v>
      </c>
      <c r="GM21">
        <v>67</v>
      </c>
      <c r="GN21">
        <v>69</v>
      </c>
      <c r="GO21">
        <v>67</v>
      </c>
      <c r="GP21">
        <v>68</v>
      </c>
      <c r="GQ21">
        <v>77</v>
      </c>
      <c r="GR21">
        <v>69</v>
      </c>
      <c r="GS21">
        <v>69</v>
      </c>
      <c r="GT21">
        <v>66</v>
      </c>
      <c r="GU21">
        <v>69</v>
      </c>
      <c r="GV21">
        <v>66</v>
      </c>
      <c r="GW21">
        <v>71</v>
      </c>
      <c r="GX21">
        <v>63</v>
      </c>
      <c r="GY21">
        <v>63</v>
      </c>
      <c r="GZ21">
        <v>64</v>
      </c>
      <c r="HA21">
        <v>66</v>
      </c>
      <c r="HB21">
        <v>66</v>
      </c>
      <c r="HC21">
        <v>66</v>
      </c>
      <c r="HD21">
        <v>68</v>
      </c>
      <c r="HE21">
        <v>66</v>
      </c>
      <c r="HF21">
        <v>64</v>
      </c>
      <c r="HG21">
        <v>64</v>
      </c>
      <c r="HH21">
        <v>63</v>
      </c>
      <c r="HI21">
        <v>67</v>
      </c>
      <c r="HJ21">
        <v>68</v>
      </c>
      <c r="HK21">
        <v>68</v>
      </c>
      <c r="HL21">
        <v>66</v>
      </c>
      <c r="HM21">
        <v>67</v>
      </c>
      <c r="HN21">
        <v>69</v>
      </c>
      <c r="HO21">
        <v>70</v>
      </c>
      <c r="HP21">
        <v>68</v>
      </c>
      <c r="HQ21">
        <v>71</v>
      </c>
      <c r="HR21">
        <v>69</v>
      </c>
      <c r="HS21">
        <v>69</v>
      </c>
      <c r="HT21">
        <v>69</v>
      </c>
      <c r="HU21">
        <v>69</v>
      </c>
      <c r="HV21">
        <v>69</v>
      </c>
      <c r="HW21">
        <v>72</v>
      </c>
      <c r="HX21">
        <v>71</v>
      </c>
      <c r="HY21">
        <v>70</v>
      </c>
      <c r="HZ21">
        <v>67</v>
      </c>
      <c r="IA21">
        <v>68</v>
      </c>
      <c r="IB21">
        <v>69</v>
      </c>
      <c r="IC21">
        <v>70</v>
      </c>
      <c r="ID21">
        <v>70</v>
      </c>
      <c r="IE21">
        <v>71</v>
      </c>
      <c r="IF21">
        <v>70</v>
      </c>
      <c r="IG21">
        <v>70</v>
      </c>
      <c r="IH21">
        <v>68</v>
      </c>
      <c r="II21">
        <v>70</v>
      </c>
      <c r="IJ21">
        <v>71</v>
      </c>
      <c r="IK21">
        <v>71</v>
      </c>
      <c r="IL21">
        <v>71</v>
      </c>
      <c r="IM21">
        <v>71</v>
      </c>
      <c r="IN21">
        <v>69</v>
      </c>
      <c r="IO21">
        <v>69</v>
      </c>
      <c r="IP21">
        <v>69</v>
      </c>
      <c r="IQ21">
        <v>69</v>
      </c>
      <c r="IR21">
        <v>70</v>
      </c>
      <c r="IS21">
        <v>70</v>
      </c>
      <c r="IT21">
        <v>70</v>
      </c>
      <c r="IU21">
        <v>70</v>
      </c>
      <c r="IV21">
        <v>74</v>
      </c>
      <c r="IW21">
        <v>80</v>
      </c>
      <c r="IX21">
        <v>80</v>
      </c>
      <c r="IY21">
        <v>80</v>
      </c>
      <c r="IZ21">
        <v>79</v>
      </c>
      <c r="JA21">
        <v>78</v>
      </c>
      <c r="JB21">
        <v>78</v>
      </c>
      <c r="JC21">
        <v>76</v>
      </c>
      <c r="JD21">
        <v>78</v>
      </c>
      <c r="JE21">
        <v>78</v>
      </c>
      <c r="JF21">
        <v>76</v>
      </c>
      <c r="JG21">
        <v>75</v>
      </c>
      <c r="JH21">
        <v>75</v>
      </c>
      <c r="JI21">
        <v>78</v>
      </c>
      <c r="JJ21">
        <v>76</v>
      </c>
      <c r="JK21">
        <v>74</v>
      </c>
      <c r="JL21">
        <v>74</v>
      </c>
      <c r="JM21">
        <v>75</v>
      </c>
      <c r="JN21">
        <v>73</v>
      </c>
      <c r="JO21">
        <v>79</v>
      </c>
      <c r="JP21">
        <v>72</v>
      </c>
      <c r="JQ21">
        <v>69</v>
      </c>
      <c r="JR21">
        <v>69</v>
      </c>
      <c r="JS21">
        <v>69</v>
      </c>
      <c r="JT21">
        <v>64</v>
      </c>
      <c r="JU21">
        <v>63</v>
      </c>
      <c r="JV21">
        <v>62</v>
      </c>
      <c r="JW21">
        <v>63</v>
      </c>
      <c r="JX21">
        <v>64</v>
      </c>
      <c r="JY21">
        <v>72</v>
      </c>
      <c r="JZ21">
        <v>59</v>
      </c>
      <c r="KA21">
        <v>55</v>
      </c>
      <c r="KB21">
        <v>59</v>
      </c>
      <c r="KC21">
        <v>60</v>
      </c>
      <c r="KD21">
        <v>61</v>
      </c>
      <c r="KE21">
        <v>64</v>
      </c>
      <c r="KF21">
        <v>71</v>
      </c>
      <c r="KG21">
        <v>59</v>
      </c>
      <c r="KH21">
        <v>57</v>
      </c>
      <c r="KI21">
        <v>58</v>
      </c>
      <c r="KJ21">
        <v>59</v>
      </c>
      <c r="KK21">
        <v>58</v>
      </c>
      <c r="KL21">
        <v>63</v>
      </c>
      <c r="KM21">
        <v>63</v>
      </c>
      <c r="KN21">
        <v>66</v>
      </c>
      <c r="KO21">
        <v>63</v>
      </c>
      <c r="KP21">
        <v>64</v>
      </c>
      <c r="KQ21">
        <v>71</v>
      </c>
      <c r="KR21">
        <v>65</v>
      </c>
      <c r="KS21">
        <v>67</v>
      </c>
      <c r="KT21">
        <v>67</v>
      </c>
      <c r="KU21">
        <v>68</v>
      </c>
      <c r="KV21">
        <v>69</v>
      </c>
      <c r="KW21">
        <v>68</v>
      </c>
      <c r="KX21">
        <v>71</v>
      </c>
      <c r="KY21">
        <v>73</v>
      </c>
      <c r="KZ21">
        <v>72</v>
      </c>
      <c r="LA21">
        <v>68</v>
      </c>
      <c r="LB21">
        <v>73</v>
      </c>
      <c r="LC21">
        <v>68</v>
      </c>
      <c r="LD21">
        <v>71</v>
      </c>
      <c r="LE21">
        <v>67</v>
      </c>
      <c r="LF21">
        <v>70</v>
      </c>
      <c r="LG21">
        <v>69</v>
      </c>
      <c r="LH21">
        <v>71</v>
      </c>
      <c r="LI21">
        <v>67</v>
      </c>
      <c r="LJ21">
        <v>67</v>
      </c>
      <c r="LK21">
        <v>63</v>
      </c>
      <c r="LL21">
        <v>61</v>
      </c>
      <c r="LM21">
        <v>62</v>
      </c>
      <c r="LN21">
        <v>62</v>
      </c>
      <c r="LO21">
        <v>76</v>
      </c>
      <c r="LP21">
        <v>79</v>
      </c>
      <c r="LQ21">
        <v>81</v>
      </c>
      <c r="LR21">
        <v>79</v>
      </c>
      <c r="LS21">
        <v>81</v>
      </c>
      <c r="LT21">
        <v>82</v>
      </c>
      <c r="LU21">
        <v>85</v>
      </c>
      <c r="LV21">
        <v>84</v>
      </c>
      <c r="LW21">
        <v>78</v>
      </c>
      <c r="LX21">
        <v>79</v>
      </c>
      <c r="LY21">
        <v>80</v>
      </c>
      <c r="LZ21">
        <v>86</v>
      </c>
      <c r="MA21">
        <v>81</v>
      </c>
      <c r="MB21">
        <v>80</v>
      </c>
      <c r="MC21">
        <v>79</v>
      </c>
      <c r="MD21">
        <v>95</v>
      </c>
      <c r="ME21">
        <v>105</v>
      </c>
      <c r="MF21">
        <v>90</v>
      </c>
      <c r="MG21">
        <v>97</v>
      </c>
      <c r="MH21">
        <v>96</v>
      </c>
      <c r="MI21">
        <v>97</v>
      </c>
      <c r="MJ21">
        <v>104</v>
      </c>
      <c r="MK21">
        <v>110</v>
      </c>
      <c r="ML21">
        <v>107</v>
      </c>
      <c r="MM21">
        <v>103</v>
      </c>
      <c r="MN21">
        <v>112</v>
      </c>
      <c r="MO21">
        <v>111</v>
      </c>
      <c r="MP21">
        <v>110</v>
      </c>
      <c r="MQ21">
        <v>104</v>
      </c>
      <c r="MR21">
        <v>101</v>
      </c>
      <c r="MS21">
        <v>97</v>
      </c>
      <c r="MT21">
        <v>108</v>
      </c>
      <c r="MU21">
        <v>108</v>
      </c>
      <c r="MV21">
        <v>109</v>
      </c>
      <c r="MW21">
        <v>111</v>
      </c>
      <c r="MX21">
        <v>109</v>
      </c>
      <c r="MY21">
        <v>106</v>
      </c>
      <c r="MZ21">
        <v>111</v>
      </c>
      <c r="NA21">
        <v>107</v>
      </c>
      <c r="NB21">
        <v>115</v>
      </c>
      <c r="NC21">
        <v>125</v>
      </c>
      <c r="ND21">
        <v>117</v>
      </c>
      <c r="NE21">
        <v>125</v>
      </c>
      <c r="NF21">
        <v>130</v>
      </c>
      <c r="NG21">
        <v>123</v>
      </c>
      <c r="NH21">
        <v>126</v>
      </c>
      <c r="NI21">
        <v>121</v>
      </c>
      <c r="NJ21">
        <v>108</v>
      </c>
      <c r="NK21">
        <v>102</v>
      </c>
      <c r="NL21">
        <v>98</v>
      </c>
      <c r="NM21">
        <v>98</v>
      </c>
      <c r="NN21">
        <v>94</v>
      </c>
      <c r="NO21">
        <v>92</v>
      </c>
      <c r="NP21">
        <v>87</v>
      </c>
      <c r="NQ21">
        <v>90</v>
      </c>
      <c r="NR21">
        <v>92</v>
      </c>
      <c r="NS21">
        <v>88</v>
      </c>
      <c r="NT21">
        <v>85</v>
      </c>
      <c r="NU21">
        <v>88</v>
      </c>
      <c r="NV21">
        <v>84</v>
      </c>
      <c r="NW21">
        <v>85</v>
      </c>
      <c r="NX21">
        <v>85</v>
      </c>
      <c r="NY21">
        <v>87</v>
      </c>
      <c r="NZ21">
        <v>87</v>
      </c>
      <c r="OA21">
        <v>86</v>
      </c>
      <c r="OB21">
        <v>83</v>
      </c>
      <c r="OC21">
        <v>85</v>
      </c>
      <c r="OD21">
        <v>88</v>
      </c>
      <c r="OE21">
        <v>92</v>
      </c>
      <c r="OF21">
        <v>89</v>
      </c>
      <c r="OG21">
        <v>87</v>
      </c>
      <c r="OH21">
        <v>87</v>
      </c>
      <c r="OI21">
        <v>87</v>
      </c>
      <c r="OJ21">
        <v>85</v>
      </c>
      <c r="OK21">
        <v>80</v>
      </c>
      <c r="OL21">
        <v>81</v>
      </c>
      <c r="OM21">
        <v>85</v>
      </c>
      <c r="ON21">
        <v>85</v>
      </c>
      <c r="OO21">
        <v>81</v>
      </c>
      <c r="OP21">
        <v>77</v>
      </c>
      <c r="OQ21">
        <v>78</v>
      </c>
      <c r="OR21">
        <v>86</v>
      </c>
      <c r="OS21">
        <v>86</v>
      </c>
      <c r="OT21">
        <v>85</v>
      </c>
      <c r="OU21">
        <v>84</v>
      </c>
      <c r="OV21">
        <v>83</v>
      </c>
      <c r="OW21">
        <v>84</v>
      </c>
      <c r="OX21">
        <v>84</v>
      </c>
      <c r="OY21">
        <v>82</v>
      </c>
      <c r="OZ21">
        <v>82</v>
      </c>
      <c r="PA21">
        <v>85</v>
      </c>
      <c r="PB21">
        <v>86</v>
      </c>
      <c r="PC21">
        <v>100</v>
      </c>
      <c r="PD21">
        <v>105</v>
      </c>
      <c r="PE21">
        <v>95</v>
      </c>
      <c r="PF21">
        <v>106</v>
      </c>
      <c r="PG21">
        <v>100</v>
      </c>
      <c r="PH21">
        <v>89</v>
      </c>
      <c r="PI21">
        <v>90</v>
      </c>
      <c r="PJ21">
        <v>84</v>
      </c>
      <c r="PK21">
        <v>87</v>
      </c>
      <c r="PL21">
        <v>87</v>
      </c>
      <c r="PM21">
        <v>84</v>
      </c>
      <c r="PN21">
        <v>87</v>
      </c>
      <c r="PO21">
        <v>86</v>
      </c>
      <c r="PP21">
        <v>89</v>
      </c>
      <c r="PQ21">
        <v>100</v>
      </c>
      <c r="PR21">
        <v>117</v>
      </c>
      <c r="PS21">
        <v>125</v>
      </c>
      <c r="PT21">
        <v>118</v>
      </c>
      <c r="PU21">
        <v>117</v>
      </c>
      <c r="PV21">
        <v>113</v>
      </c>
      <c r="PW21">
        <v>113</v>
      </c>
      <c r="PX21">
        <v>114</v>
      </c>
      <c r="PY21">
        <v>109</v>
      </c>
      <c r="PZ21">
        <v>113</v>
      </c>
      <c r="QA21">
        <v>112</v>
      </c>
      <c r="QB21">
        <v>115</v>
      </c>
      <c r="QC21">
        <v>113</v>
      </c>
      <c r="QD21">
        <v>116</v>
      </c>
      <c r="QE21">
        <v>114</v>
      </c>
      <c r="QF21">
        <v>114</v>
      </c>
      <c r="QG21">
        <v>103</v>
      </c>
      <c r="QH21">
        <v>113</v>
      </c>
      <c r="QI21">
        <v>118</v>
      </c>
      <c r="QJ21">
        <v>121</v>
      </c>
      <c r="QK21">
        <v>114</v>
      </c>
      <c r="QL21">
        <v>109</v>
      </c>
      <c r="QM21">
        <v>113</v>
      </c>
      <c r="QN21">
        <v>118</v>
      </c>
      <c r="QO21">
        <v>132</v>
      </c>
      <c r="QP21">
        <v>129</v>
      </c>
      <c r="QQ21">
        <v>121</v>
      </c>
      <c r="QR21">
        <v>119</v>
      </c>
      <c r="QS21">
        <v>120</v>
      </c>
      <c r="QT21">
        <v>116</v>
      </c>
      <c r="QU21">
        <v>113</v>
      </c>
      <c r="QV21">
        <v>110</v>
      </c>
      <c r="QW21">
        <v>111</v>
      </c>
      <c r="QX21">
        <v>98</v>
      </c>
      <c r="QY21">
        <v>94</v>
      </c>
      <c r="QZ21">
        <v>94</v>
      </c>
      <c r="RA21">
        <v>90</v>
      </c>
      <c r="RB21">
        <v>97</v>
      </c>
      <c r="RC21">
        <v>105</v>
      </c>
      <c r="RD21">
        <v>114</v>
      </c>
      <c r="RE21">
        <v>109</v>
      </c>
      <c r="RF21">
        <v>99</v>
      </c>
      <c r="RG21">
        <v>93</v>
      </c>
      <c r="RH21">
        <v>93</v>
      </c>
      <c r="RI21">
        <v>93</v>
      </c>
      <c r="RJ21">
        <v>93</v>
      </c>
      <c r="RK21">
        <v>93</v>
      </c>
      <c r="RL21">
        <v>93</v>
      </c>
      <c r="RM21">
        <v>90</v>
      </c>
      <c r="RN21">
        <v>91</v>
      </c>
      <c r="RO21">
        <v>87</v>
      </c>
      <c r="RP21">
        <v>85</v>
      </c>
      <c r="RQ21">
        <v>89</v>
      </c>
      <c r="RR21">
        <v>88</v>
      </c>
      <c r="RS21">
        <v>87</v>
      </c>
      <c r="RT21">
        <v>90</v>
      </c>
      <c r="RU21">
        <v>89</v>
      </c>
      <c r="RV21">
        <v>91</v>
      </c>
      <c r="RW21">
        <v>92</v>
      </c>
      <c r="RX21">
        <v>94</v>
      </c>
      <c r="RY21">
        <v>86</v>
      </c>
      <c r="RZ21">
        <v>84</v>
      </c>
      <c r="SA21">
        <v>86</v>
      </c>
      <c r="SB21">
        <v>93</v>
      </c>
      <c r="SC21">
        <v>96</v>
      </c>
      <c r="SD21">
        <v>92</v>
      </c>
      <c r="SE21">
        <v>94</v>
      </c>
      <c r="SF21">
        <v>96</v>
      </c>
      <c r="SG21">
        <v>97</v>
      </c>
      <c r="SH21">
        <v>88</v>
      </c>
      <c r="SI21">
        <v>90</v>
      </c>
      <c r="SJ21">
        <v>89</v>
      </c>
      <c r="SK21">
        <v>89</v>
      </c>
      <c r="SL21">
        <v>93</v>
      </c>
      <c r="SM21">
        <v>93</v>
      </c>
      <c r="SN21">
        <v>91</v>
      </c>
      <c r="SO21">
        <v>101</v>
      </c>
      <c r="SP21">
        <v>104</v>
      </c>
      <c r="SQ21">
        <v>109</v>
      </c>
      <c r="SR21">
        <v>114</v>
      </c>
      <c r="SS21">
        <v>116</v>
      </c>
      <c r="ST21">
        <v>115</v>
      </c>
      <c r="SU21">
        <v>112</v>
      </c>
      <c r="SV21">
        <v>106</v>
      </c>
      <c r="SW21">
        <v>100</v>
      </c>
      <c r="SX21">
        <v>94</v>
      </c>
      <c r="SY21">
        <v>95</v>
      </c>
      <c r="SZ21">
        <v>91</v>
      </c>
      <c r="TA21">
        <v>93</v>
      </c>
      <c r="TB21">
        <v>92</v>
      </c>
      <c r="TC21">
        <v>91</v>
      </c>
      <c r="TD21">
        <v>93</v>
      </c>
      <c r="TE21">
        <v>89</v>
      </c>
      <c r="TF21">
        <v>93</v>
      </c>
      <c r="TG21">
        <v>93</v>
      </c>
      <c r="TH21">
        <v>87</v>
      </c>
      <c r="TI21">
        <v>92</v>
      </c>
      <c r="TJ21">
        <v>100</v>
      </c>
      <c r="TK21">
        <v>104</v>
      </c>
      <c r="TL21">
        <v>109</v>
      </c>
      <c r="TM21">
        <v>115</v>
      </c>
      <c r="TN21">
        <v>114</v>
      </c>
      <c r="TO21">
        <v>117</v>
      </c>
      <c r="TP21">
        <v>121</v>
      </c>
      <c r="TQ21">
        <v>114</v>
      </c>
      <c r="TR21">
        <v>117</v>
      </c>
      <c r="TS21">
        <v>108</v>
      </c>
      <c r="TT21">
        <v>115</v>
      </c>
      <c r="TU21">
        <v>113</v>
      </c>
      <c r="TV21">
        <v>108</v>
      </c>
      <c r="TW21">
        <v>113</v>
      </c>
      <c r="TX21">
        <v>113</v>
      </c>
      <c r="TY21">
        <v>121</v>
      </c>
      <c r="TZ21">
        <v>123</v>
      </c>
      <c r="UA21">
        <v>121</v>
      </c>
      <c r="UB21">
        <v>121</v>
      </c>
      <c r="UC21">
        <v>118</v>
      </c>
      <c r="UD21">
        <v>117</v>
      </c>
      <c r="UE21">
        <v>118</v>
      </c>
      <c r="UF21">
        <v>120</v>
      </c>
      <c r="UG21">
        <v>120</v>
      </c>
      <c r="UH21">
        <v>121</v>
      </c>
      <c r="UI21">
        <v>121</v>
      </c>
      <c r="UJ21">
        <v>120</v>
      </c>
      <c r="UK21">
        <v>118</v>
      </c>
      <c r="UL21">
        <v>122</v>
      </c>
      <c r="UM21">
        <v>117</v>
      </c>
      <c r="UN21">
        <v>119</v>
      </c>
      <c r="UO21">
        <v>113</v>
      </c>
      <c r="UP21">
        <v>112</v>
      </c>
      <c r="UQ21">
        <v>119</v>
      </c>
      <c r="UR21">
        <v>122</v>
      </c>
      <c r="US21">
        <v>122</v>
      </c>
      <c r="UT21">
        <v>116</v>
      </c>
      <c r="UU21">
        <v>117</v>
      </c>
      <c r="UV21">
        <v>110</v>
      </c>
      <c r="UW21">
        <v>113</v>
      </c>
      <c r="UX21">
        <v>118</v>
      </c>
      <c r="UY21">
        <v>119</v>
      </c>
      <c r="UZ21">
        <v>116</v>
      </c>
      <c r="VA21">
        <v>117</v>
      </c>
      <c r="VB21">
        <v>116</v>
      </c>
      <c r="VC21">
        <v>115</v>
      </c>
      <c r="VD21">
        <v>114</v>
      </c>
      <c r="VE21">
        <v>118</v>
      </c>
      <c r="VF21">
        <v>112</v>
      </c>
      <c r="VG21">
        <v>113</v>
      </c>
      <c r="VH21">
        <v>111</v>
      </c>
      <c r="VI21">
        <v>99</v>
      </c>
      <c r="VJ21">
        <v>99</v>
      </c>
      <c r="VK21">
        <v>100</v>
      </c>
      <c r="VL21">
        <v>93</v>
      </c>
      <c r="VM21">
        <v>94</v>
      </c>
      <c r="VN21">
        <v>94</v>
      </c>
      <c r="VO21">
        <v>92</v>
      </c>
      <c r="VP21">
        <v>90</v>
      </c>
      <c r="VQ21">
        <v>93</v>
      </c>
      <c r="VR21">
        <v>95</v>
      </c>
      <c r="VS21">
        <v>93</v>
      </c>
      <c r="VT21">
        <v>93</v>
      </c>
      <c r="VU21">
        <v>95</v>
      </c>
      <c r="VV21">
        <v>94</v>
      </c>
      <c r="VW21">
        <v>93</v>
      </c>
      <c r="VX21">
        <v>94</v>
      </c>
      <c r="VY21">
        <v>97</v>
      </c>
      <c r="VZ21">
        <v>96</v>
      </c>
      <c r="WA21">
        <v>95</v>
      </c>
      <c r="WB21">
        <v>93</v>
      </c>
      <c r="WC21">
        <v>93</v>
      </c>
      <c r="WD21">
        <v>93</v>
      </c>
      <c r="WE21">
        <v>92</v>
      </c>
      <c r="WF21">
        <v>93</v>
      </c>
      <c r="WG21">
        <v>94</v>
      </c>
      <c r="WH21">
        <v>93</v>
      </c>
      <c r="WI21">
        <v>96</v>
      </c>
      <c r="WJ21">
        <v>95</v>
      </c>
      <c r="WK21">
        <v>97</v>
      </c>
      <c r="WL21">
        <v>98</v>
      </c>
      <c r="WM21">
        <v>100</v>
      </c>
      <c r="WN21">
        <v>98</v>
      </c>
      <c r="WO21">
        <v>95</v>
      </c>
      <c r="WP21">
        <v>97</v>
      </c>
      <c r="WQ21">
        <v>98</v>
      </c>
      <c r="WR21">
        <v>96</v>
      </c>
      <c r="WS21">
        <v>100</v>
      </c>
      <c r="WT21">
        <v>103</v>
      </c>
      <c r="WU21">
        <v>104</v>
      </c>
      <c r="WV21">
        <v>101</v>
      </c>
      <c r="WW21">
        <v>100</v>
      </c>
      <c r="WX21">
        <v>101</v>
      </c>
      <c r="WY21">
        <v>104</v>
      </c>
      <c r="WZ21">
        <v>99</v>
      </c>
      <c r="XA21">
        <v>94</v>
      </c>
      <c r="XB21">
        <v>100</v>
      </c>
      <c r="XC21">
        <v>102</v>
      </c>
      <c r="XD21">
        <v>107</v>
      </c>
      <c r="XE21">
        <v>95</v>
      </c>
      <c r="XF21">
        <v>103</v>
      </c>
      <c r="XG21">
        <v>112</v>
      </c>
      <c r="XH21">
        <v>111</v>
      </c>
      <c r="XI21">
        <v>105</v>
      </c>
      <c r="XJ21">
        <v>104</v>
      </c>
      <c r="XK21">
        <v>105</v>
      </c>
      <c r="XL21">
        <v>98</v>
      </c>
      <c r="XM21">
        <v>99</v>
      </c>
      <c r="XN21">
        <v>103</v>
      </c>
      <c r="XO21">
        <v>104</v>
      </c>
      <c r="XP21">
        <v>103</v>
      </c>
      <c r="XQ21">
        <v>92</v>
      </c>
      <c r="XR21">
        <v>88</v>
      </c>
      <c r="XS21">
        <v>94</v>
      </c>
      <c r="XT21">
        <v>100</v>
      </c>
      <c r="XU21">
        <v>99</v>
      </c>
      <c r="XV21">
        <v>94</v>
      </c>
      <c r="XW21">
        <v>92</v>
      </c>
      <c r="XX21">
        <v>101</v>
      </c>
      <c r="XY21">
        <v>99</v>
      </c>
      <c r="XZ21">
        <v>90</v>
      </c>
      <c r="YA21">
        <v>89</v>
      </c>
      <c r="YB21">
        <v>94</v>
      </c>
      <c r="YC21">
        <v>88</v>
      </c>
      <c r="YD21">
        <v>85</v>
      </c>
      <c r="YE21">
        <v>85</v>
      </c>
      <c r="YF21">
        <v>86</v>
      </c>
      <c r="YG21">
        <v>90</v>
      </c>
      <c r="YH21">
        <v>87</v>
      </c>
      <c r="YI21">
        <v>88</v>
      </c>
      <c r="YJ21">
        <v>88</v>
      </c>
      <c r="YK21">
        <v>87</v>
      </c>
      <c r="YL21">
        <v>87</v>
      </c>
      <c r="YM21">
        <v>84</v>
      </c>
      <c r="YN21">
        <v>87</v>
      </c>
      <c r="YO21">
        <v>87</v>
      </c>
      <c r="YP21">
        <v>87</v>
      </c>
      <c r="YQ21">
        <v>90</v>
      </c>
      <c r="YR21">
        <v>88</v>
      </c>
      <c r="YS21">
        <v>86</v>
      </c>
      <c r="YT21">
        <v>89</v>
      </c>
      <c r="YU21">
        <v>89</v>
      </c>
      <c r="YV21">
        <v>84</v>
      </c>
      <c r="YW21">
        <v>91</v>
      </c>
      <c r="YX21">
        <v>85</v>
      </c>
      <c r="YY21">
        <v>82</v>
      </c>
      <c r="YZ21">
        <v>84</v>
      </c>
      <c r="ZA21">
        <v>80</v>
      </c>
      <c r="ZB21">
        <v>85</v>
      </c>
      <c r="ZC21">
        <v>83</v>
      </c>
      <c r="ZD21">
        <v>82</v>
      </c>
      <c r="ZE21">
        <v>86</v>
      </c>
      <c r="ZF21">
        <v>85</v>
      </c>
      <c r="ZG21">
        <v>80</v>
      </c>
      <c r="ZH21">
        <v>83</v>
      </c>
      <c r="ZI21">
        <v>98</v>
      </c>
      <c r="ZJ21">
        <v>86</v>
      </c>
      <c r="ZK21">
        <v>79</v>
      </c>
      <c r="ZL21">
        <v>77</v>
      </c>
      <c r="ZM21">
        <v>74</v>
      </c>
      <c r="ZN21">
        <v>73</v>
      </c>
      <c r="ZO21">
        <v>73</v>
      </c>
      <c r="ZP21">
        <v>71</v>
      </c>
      <c r="ZQ21">
        <v>72</v>
      </c>
      <c r="ZR21">
        <v>74</v>
      </c>
      <c r="ZS21">
        <v>72</v>
      </c>
      <c r="ZT21">
        <v>74</v>
      </c>
      <c r="ZU21">
        <v>75</v>
      </c>
      <c r="ZV21">
        <v>74</v>
      </c>
      <c r="ZW21">
        <v>74</v>
      </c>
      <c r="ZX21">
        <v>74</v>
      </c>
      <c r="ZY21">
        <v>74</v>
      </c>
      <c r="ZZ21">
        <v>75</v>
      </c>
      <c r="AAA21">
        <v>76</v>
      </c>
      <c r="AAB21">
        <v>76</v>
      </c>
      <c r="AAC21">
        <v>73</v>
      </c>
      <c r="AAD21">
        <v>77</v>
      </c>
      <c r="AAE21">
        <v>74</v>
      </c>
      <c r="AAF21">
        <v>75</v>
      </c>
      <c r="AAG21">
        <v>75</v>
      </c>
      <c r="AAH21">
        <v>74</v>
      </c>
      <c r="AAI21">
        <v>76</v>
      </c>
      <c r="AAJ21">
        <v>77</v>
      </c>
      <c r="AAK21">
        <v>76</v>
      </c>
      <c r="AAL21">
        <v>76</v>
      </c>
      <c r="AAM21">
        <v>91</v>
      </c>
      <c r="AAN21">
        <v>91</v>
      </c>
      <c r="AAO21">
        <v>91</v>
      </c>
      <c r="AAP21">
        <v>89</v>
      </c>
      <c r="AAQ21">
        <v>91</v>
      </c>
      <c r="AAR21">
        <v>85</v>
      </c>
      <c r="AAS21">
        <v>73</v>
      </c>
      <c r="AAT21">
        <v>76</v>
      </c>
      <c r="AAU21">
        <v>76</v>
      </c>
      <c r="AAV21">
        <v>73</v>
      </c>
      <c r="AAW21">
        <v>74</v>
      </c>
      <c r="AAX21">
        <v>76</v>
      </c>
      <c r="AAY21">
        <v>79</v>
      </c>
      <c r="AAZ21">
        <v>75</v>
      </c>
      <c r="ABA21">
        <v>75</v>
      </c>
      <c r="ABB21">
        <v>75</v>
      </c>
      <c r="ABC21">
        <v>79</v>
      </c>
      <c r="ABD21">
        <v>74</v>
      </c>
      <c r="ABE21">
        <v>77</v>
      </c>
      <c r="ABF21">
        <v>74</v>
      </c>
      <c r="ABG21">
        <v>79</v>
      </c>
      <c r="ABH21">
        <v>74</v>
      </c>
      <c r="ABI21">
        <v>68</v>
      </c>
      <c r="ABJ21">
        <v>67</v>
      </c>
      <c r="ABK21">
        <v>66</v>
      </c>
      <c r="ABL21">
        <v>68</v>
      </c>
      <c r="ABM21">
        <v>70</v>
      </c>
      <c r="ABN21">
        <v>75</v>
      </c>
      <c r="ABO21">
        <v>71</v>
      </c>
      <c r="ABP21">
        <v>69</v>
      </c>
      <c r="ABQ21">
        <v>69</v>
      </c>
      <c r="ABR21">
        <v>69</v>
      </c>
      <c r="ABS21">
        <v>69</v>
      </c>
      <c r="ABT21">
        <v>69</v>
      </c>
      <c r="ABU21">
        <v>68</v>
      </c>
      <c r="ABV21">
        <v>67</v>
      </c>
      <c r="ABW21">
        <v>74</v>
      </c>
      <c r="ABX21">
        <v>66</v>
      </c>
      <c r="ABY21">
        <v>67</v>
      </c>
      <c r="ABZ21">
        <v>65</v>
      </c>
      <c r="ACA21">
        <v>69</v>
      </c>
      <c r="ACB21">
        <v>67</v>
      </c>
      <c r="ACC21">
        <v>65</v>
      </c>
      <c r="ACD21">
        <v>68</v>
      </c>
      <c r="ACE21">
        <v>64</v>
      </c>
      <c r="ACF21">
        <v>65</v>
      </c>
      <c r="ACG21">
        <v>64</v>
      </c>
      <c r="ACH21">
        <v>62</v>
      </c>
      <c r="ACI21">
        <v>68</v>
      </c>
      <c r="ACJ21">
        <v>71</v>
      </c>
      <c r="ACK21">
        <v>67</v>
      </c>
      <c r="ACL21">
        <v>70</v>
      </c>
      <c r="ACM21">
        <v>66</v>
      </c>
      <c r="ACN21">
        <v>68</v>
      </c>
      <c r="ACO21">
        <v>70</v>
      </c>
      <c r="ACP21">
        <v>72</v>
      </c>
      <c r="ACQ21">
        <v>76</v>
      </c>
      <c r="ACR21">
        <v>86</v>
      </c>
      <c r="ACS21">
        <v>93</v>
      </c>
      <c r="ACT21">
        <v>98</v>
      </c>
      <c r="ACU21">
        <v>101</v>
      </c>
      <c r="ACV21">
        <v>104</v>
      </c>
      <c r="ACW21">
        <v>101</v>
      </c>
      <c r="ACX21">
        <v>101</v>
      </c>
      <c r="ACY21">
        <v>104</v>
      </c>
      <c r="ACZ21">
        <v>108</v>
      </c>
      <c r="ADA21">
        <v>113</v>
      </c>
      <c r="ADB21">
        <v>93</v>
      </c>
      <c r="ADC21">
        <v>91</v>
      </c>
      <c r="ADD21">
        <v>92</v>
      </c>
      <c r="ADE21">
        <v>89</v>
      </c>
      <c r="ADF21">
        <v>89</v>
      </c>
      <c r="ADG21">
        <v>95</v>
      </c>
      <c r="ADH21">
        <v>99</v>
      </c>
      <c r="ADI21">
        <v>103</v>
      </c>
      <c r="ADJ21">
        <v>103</v>
      </c>
      <c r="ADK21">
        <v>119</v>
      </c>
      <c r="ADL21">
        <v>108</v>
      </c>
      <c r="ADM21">
        <v>94</v>
      </c>
      <c r="ADN21">
        <v>102</v>
      </c>
      <c r="ADO21">
        <v>109</v>
      </c>
      <c r="ADP21">
        <v>110</v>
      </c>
      <c r="ADQ21">
        <v>101</v>
      </c>
      <c r="ADR21">
        <v>98</v>
      </c>
      <c r="ADS21">
        <v>94</v>
      </c>
      <c r="ADT21">
        <v>102</v>
      </c>
      <c r="ADU21">
        <v>98</v>
      </c>
      <c r="ADV21">
        <v>99</v>
      </c>
      <c r="ADW21">
        <v>100</v>
      </c>
      <c r="ADX21">
        <v>99</v>
      </c>
      <c r="ADY21">
        <v>102</v>
      </c>
      <c r="ADZ21">
        <v>102</v>
      </c>
      <c r="AEA21">
        <v>109</v>
      </c>
      <c r="AEB21">
        <v>110</v>
      </c>
      <c r="AEC21">
        <v>112</v>
      </c>
      <c r="AED21">
        <v>110</v>
      </c>
      <c r="AEE21">
        <v>104</v>
      </c>
      <c r="AEF21">
        <v>93</v>
      </c>
      <c r="AEG21">
        <v>93</v>
      </c>
      <c r="AEH21">
        <v>105</v>
      </c>
      <c r="AEI21">
        <v>109</v>
      </c>
      <c r="AEJ21">
        <v>112</v>
      </c>
      <c r="AEK21">
        <v>102</v>
      </c>
      <c r="AEL21">
        <v>97</v>
      </c>
      <c r="AEM21">
        <v>99</v>
      </c>
      <c r="AEN21">
        <v>105</v>
      </c>
      <c r="AEO21">
        <v>113</v>
      </c>
      <c r="AEP21">
        <v>119</v>
      </c>
      <c r="AEQ21">
        <v>124</v>
      </c>
      <c r="AER21">
        <v>115</v>
      </c>
      <c r="AES21">
        <v>108</v>
      </c>
      <c r="AET21">
        <v>106</v>
      </c>
      <c r="AEU21">
        <v>108</v>
      </c>
      <c r="AEV21">
        <v>108</v>
      </c>
      <c r="AEW21">
        <v>107</v>
      </c>
      <c r="AEX21">
        <v>111</v>
      </c>
      <c r="AEY21">
        <v>104</v>
      </c>
      <c r="AEZ21">
        <v>108</v>
      </c>
      <c r="AFA21">
        <v>100</v>
      </c>
      <c r="AFB21">
        <v>89</v>
      </c>
      <c r="AFC21">
        <v>84</v>
      </c>
      <c r="AFD21">
        <v>91</v>
      </c>
      <c r="AFE21">
        <v>95</v>
      </c>
      <c r="AFF21">
        <v>105</v>
      </c>
      <c r="AFG21">
        <v>109</v>
      </c>
      <c r="AFH21">
        <v>103</v>
      </c>
      <c r="AFI21">
        <v>109</v>
      </c>
      <c r="AFJ21">
        <v>108</v>
      </c>
      <c r="AFK21">
        <v>96</v>
      </c>
      <c r="AFL21">
        <v>110</v>
      </c>
      <c r="AFM21">
        <v>108</v>
      </c>
      <c r="AFN21">
        <v>112</v>
      </c>
      <c r="AFO21">
        <v>106</v>
      </c>
      <c r="AFP21">
        <v>112</v>
      </c>
      <c r="AFQ21">
        <v>109</v>
      </c>
      <c r="AFR21">
        <v>104</v>
      </c>
      <c r="AFS21">
        <v>110</v>
      </c>
      <c r="AFT21">
        <v>111</v>
      </c>
      <c r="AFU21">
        <v>122</v>
      </c>
      <c r="AFV21">
        <v>105</v>
      </c>
      <c r="AFW21">
        <v>84</v>
      </c>
      <c r="AFX21">
        <v>87</v>
      </c>
      <c r="AFY21">
        <v>86</v>
      </c>
      <c r="AFZ21">
        <v>83</v>
      </c>
      <c r="AGA21">
        <v>84</v>
      </c>
      <c r="AGB21">
        <v>82</v>
      </c>
      <c r="AGC21">
        <v>78</v>
      </c>
      <c r="AGD21">
        <v>84</v>
      </c>
      <c r="AGE21">
        <v>82</v>
      </c>
      <c r="AGF21">
        <v>79</v>
      </c>
      <c r="AGG21">
        <v>79</v>
      </c>
      <c r="AGH21">
        <v>78</v>
      </c>
      <c r="AGI21">
        <v>82</v>
      </c>
      <c r="AGJ21">
        <v>80</v>
      </c>
      <c r="AGK21">
        <v>80</v>
      </c>
      <c r="AGL21">
        <v>78</v>
      </c>
      <c r="AGM21">
        <v>79</v>
      </c>
      <c r="AGN21">
        <v>81</v>
      </c>
      <c r="AGO21">
        <v>80</v>
      </c>
      <c r="AGP21">
        <v>79</v>
      </c>
      <c r="AGQ21">
        <v>78</v>
      </c>
      <c r="AGR21">
        <v>79</v>
      </c>
      <c r="AGS21">
        <v>77</v>
      </c>
      <c r="AGT21">
        <v>81</v>
      </c>
      <c r="AGU21">
        <v>83</v>
      </c>
      <c r="AGV21">
        <v>86</v>
      </c>
      <c r="AGW21">
        <v>98</v>
      </c>
      <c r="AGX21">
        <v>105</v>
      </c>
      <c r="AGY21">
        <v>110</v>
      </c>
      <c r="AGZ21">
        <v>115</v>
      </c>
      <c r="AHA21">
        <v>110</v>
      </c>
      <c r="AHB21">
        <v>106</v>
      </c>
      <c r="AHC21">
        <v>106</v>
      </c>
      <c r="AHD21">
        <v>97</v>
      </c>
      <c r="AHE21">
        <v>104</v>
      </c>
      <c r="AHF21">
        <v>105</v>
      </c>
      <c r="AHG21">
        <v>99</v>
      </c>
      <c r="AHH21">
        <v>101</v>
      </c>
      <c r="AHI21">
        <v>98</v>
      </c>
      <c r="AHJ21">
        <v>90</v>
      </c>
      <c r="AHK21">
        <v>84</v>
      </c>
      <c r="AHL21">
        <v>91</v>
      </c>
      <c r="AHM21">
        <v>85</v>
      </c>
      <c r="AHN21">
        <v>91</v>
      </c>
      <c r="AHO21">
        <v>92</v>
      </c>
      <c r="AHP21">
        <v>93</v>
      </c>
      <c r="AHQ21">
        <v>93</v>
      </c>
      <c r="AHR21">
        <v>91</v>
      </c>
      <c r="AHS21">
        <v>90</v>
      </c>
      <c r="AHT21">
        <v>98</v>
      </c>
      <c r="AHU21">
        <v>101</v>
      </c>
      <c r="AHV21">
        <v>89</v>
      </c>
      <c r="AHW21">
        <v>85</v>
      </c>
      <c r="AHX21">
        <v>84</v>
      </c>
      <c r="AHY21">
        <v>84</v>
      </c>
      <c r="AHZ21">
        <v>81</v>
      </c>
      <c r="AIA21">
        <v>81</v>
      </c>
      <c r="AIB21">
        <v>82</v>
      </c>
      <c r="AIC21">
        <v>81</v>
      </c>
      <c r="AID21">
        <v>82</v>
      </c>
      <c r="AIE21">
        <v>82</v>
      </c>
      <c r="AIF21">
        <v>80</v>
      </c>
      <c r="AIG21">
        <v>81</v>
      </c>
      <c r="AIH21">
        <v>82</v>
      </c>
      <c r="AII21">
        <v>81</v>
      </c>
      <c r="AIJ21">
        <v>80</v>
      </c>
      <c r="AIK21">
        <v>80</v>
      </c>
      <c r="AIL21">
        <v>81</v>
      </c>
      <c r="AIM21">
        <v>88</v>
      </c>
      <c r="AIN21">
        <v>90</v>
      </c>
      <c r="AIO21">
        <v>88</v>
      </c>
      <c r="AIP21">
        <v>89</v>
      </c>
      <c r="AIQ21">
        <v>88</v>
      </c>
      <c r="AIR21">
        <v>88</v>
      </c>
      <c r="AIS21">
        <v>90</v>
      </c>
      <c r="AIT21">
        <v>92</v>
      </c>
      <c r="AIU21">
        <v>93</v>
      </c>
      <c r="AIV21">
        <v>92</v>
      </c>
      <c r="AIW21">
        <v>90</v>
      </c>
      <c r="AIX21">
        <v>89</v>
      </c>
      <c r="AIY21">
        <v>91</v>
      </c>
      <c r="AIZ21">
        <v>90</v>
      </c>
      <c r="AJA21">
        <v>91</v>
      </c>
      <c r="AJB21">
        <v>92</v>
      </c>
      <c r="AJC21">
        <v>92</v>
      </c>
      <c r="AJD21">
        <v>91</v>
      </c>
      <c r="AJE21">
        <v>91</v>
      </c>
      <c r="AJF21">
        <v>89</v>
      </c>
      <c r="AJG21">
        <v>90</v>
      </c>
      <c r="AJH21">
        <v>93</v>
      </c>
      <c r="AJI21">
        <v>105</v>
      </c>
      <c r="AJJ21">
        <v>105</v>
      </c>
      <c r="AJK21">
        <v>107</v>
      </c>
      <c r="AJL21">
        <v>108</v>
      </c>
      <c r="AJM21">
        <v>100</v>
      </c>
      <c r="AJN21">
        <v>107</v>
      </c>
      <c r="AJO21">
        <v>118</v>
      </c>
      <c r="AJP21">
        <v>114</v>
      </c>
      <c r="AJQ21">
        <v>107</v>
      </c>
      <c r="AJR21">
        <v>102</v>
      </c>
      <c r="AJS21">
        <v>103</v>
      </c>
      <c r="AJT21">
        <v>107</v>
      </c>
      <c r="AJU21">
        <v>105</v>
      </c>
      <c r="AJV21">
        <v>97</v>
      </c>
      <c r="AJW21">
        <v>98</v>
      </c>
      <c r="AJX21">
        <v>98</v>
      </c>
      <c r="AJY21">
        <v>98</v>
      </c>
      <c r="AJZ21">
        <v>97</v>
      </c>
      <c r="AKA21">
        <v>101</v>
      </c>
      <c r="AKB21">
        <v>110</v>
      </c>
      <c r="AKC21">
        <v>94</v>
      </c>
      <c r="AKD21">
        <v>101</v>
      </c>
      <c r="AKE21">
        <v>101</v>
      </c>
      <c r="AKF21">
        <v>95</v>
      </c>
      <c r="AKG21">
        <v>94</v>
      </c>
      <c r="AKH21">
        <v>97</v>
      </c>
      <c r="AKI21">
        <v>100</v>
      </c>
      <c r="AKJ21">
        <v>114</v>
      </c>
      <c r="AKK21">
        <v>119</v>
      </c>
      <c r="AKL21">
        <v>108</v>
      </c>
      <c r="AKM21">
        <v>98</v>
      </c>
      <c r="AKN21">
        <v>97</v>
      </c>
      <c r="AKO21">
        <v>100</v>
      </c>
      <c r="AKP21">
        <v>99</v>
      </c>
      <c r="AKQ21">
        <v>97</v>
      </c>
      <c r="AKR21">
        <v>96</v>
      </c>
      <c r="AKS21">
        <v>96</v>
      </c>
      <c r="AKT21">
        <v>94</v>
      </c>
      <c r="AKU21">
        <v>97</v>
      </c>
      <c r="AKV21">
        <v>95</v>
      </c>
      <c r="AKW21">
        <v>96</v>
      </c>
      <c r="AKX21">
        <v>95</v>
      </c>
      <c r="AKY21">
        <v>91</v>
      </c>
      <c r="AKZ21">
        <v>102</v>
      </c>
      <c r="ALA21">
        <v>106</v>
      </c>
      <c r="ALB21">
        <v>103</v>
      </c>
      <c r="ALC21">
        <v>92</v>
      </c>
      <c r="ALD21">
        <v>91</v>
      </c>
      <c r="ALE21">
        <v>94</v>
      </c>
      <c r="ALF21">
        <v>97</v>
      </c>
      <c r="ALG21">
        <v>112</v>
      </c>
      <c r="ALH21">
        <v>111</v>
      </c>
      <c r="ALI21">
        <v>112</v>
      </c>
      <c r="ALJ21">
        <v>108</v>
      </c>
      <c r="ALK21">
        <v>103</v>
      </c>
      <c r="ALL21">
        <v>113</v>
      </c>
      <c r="ALM21">
        <v>117</v>
      </c>
      <c r="ALN21">
        <v>118</v>
      </c>
      <c r="ALO21">
        <v>105</v>
      </c>
      <c r="ALP21">
        <v>98</v>
      </c>
      <c r="ALQ21">
        <v>95</v>
      </c>
      <c r="ALR21">
        <v>95</v>
      </c>
      <c r="ALS21">
        <v>94</v>
      </c>
      <c r="ALT21">
        <v>95</v>
      </c>
      <c r="ALU21">
        <v>91</v>
      </c>
      <c r="ALV21">
        <v>92</v>
      </c>
      <c r="ALW21">
        <v>93</v>
      </c>
      <c r="ALX21">
        <v>91</v>
      </c>
      <c r="ALY21">
        <v>96</v>
      </c>
      <c r="ALZ21">
        <v>94</v>
      </c>
      <c r="AMA21">
        <v>100</v>
      </c>
      <c r="AMB21">
        <v>95</v>
      </c>
      <c r="AMC21">
        <v>94</v>
      </c>
      <c r="AMD21">
        <v>94</v>
      </c>
      <c r="AME21">
        <v>96</v>
      </c>
      <c r="AMF21">
        <v>94</v>
      </c>
      <c r="AMG21">
        <v>93</v>
      </c>
      <c r="AMH21">
        <v>92</v>
      </c>
      <c r="AMI21">
        <v>90</v>
      </c>
      <c r="AMJ21">
        <v>96</v>
      </c>
      <c r="AMK21">
        <v>93</v>
      </c>
      <c r="AML21">
        <v>91</v>
      </c>
      <c r="AMM21">
        <v>89</v>
      </c>
      <c r="AMN21">
        <v>87</v>
      </c>
      <c r="AMO21">
        <v>91</v>
      </c>
      <c r="AMP21">
        <v>91</v>
      </c>
      <c r="AMQ21">
        <v>87</v>
      </c>
      <c r="AMR21">
        <v>87</v>
      </c>
      <c r="AMS21">
        <v>85</v>
      </c>
      <c r="AMT21">
        <v>90</v>
      </c>
      <c r="AMU21">
        <v>85</v>
      </c>
      <c r="AMV21">
        <v>87</v>
      </c>
      <c r="AMW21">
        <v>86</v>
      </c>
      <c r="AMX21">
        <v>91</v>
      </c>
      <c r="AMY21">
        <v>87</v>
      </c>
      <c r="AMZ21">
        <v>85</v>
      </c>
      <c r="ANA21">
        <v>85</v>
      </c>
      <c r="ANB21">
        <v>89</v>
      </c>
      <c r="ANC21">
        <v>87</v>
      </c>
      <c r="AND21">
        <v>87</v>
      </c>
      <c r="ANE21">
        <v>84</v>
      </c>
      <c r="ANF21">
        <v>86</v>
      </c>
      <c r="ANG21">
        <v>86</v>
      </c>
      <c r="ANH21">
        <v>84</v>
      </c>
      <c r="ANI21">
        <v>83</v>
      </c>
      <c r="ANJ21">
        <v>80</v>
      </c>
      <c r="ANK21">
        <v>78</v>
      </c>
      <c r="ANL21">
        <v>82</v>
      </c>
      <c r="ANM21">
        <v>83</v>
      </c>
      <c r="ANN21">
        <v>86</v>
      </c>
      <c r="ANO21">
        <v>90</v>
      </c>
      <c r="ANP21">
        <v>90</v>
      </c>
      <c r="ANQ21">
        <v>91</v>
      </c>
      <c r="ANR21">
        <v>91</v>
      </c>
      <c r="ANS21">
        <v>87</v>
      </c>
      <c r="ANT21">
        <v>82</v>
      </c>
      <c r="ANU21">
        <v>83</v>
      </c>
      <c r="ANV21">
        <v>87</v>
      </c>
      <c r="ANW21">
        <v>88</v>
      </c>
      <c r="ANX21">
        <v>81</v>
      </c>
      <c r="ANY21">
        <v>88</v>
      </c>
      <c r="ANZ21">
        <v>85</v>
      </c>
      <c r="AOA21">
        <v>81</v>
      </c>
      <c r="AOB21">
        <v>87</v>
      </c>
      <c r="AOC21">
        <v>84</v>
      </c>
      <c r="AOD21">
        <v>87</v>
      </c>
      <c r="AOE21">
        <v>83</v>
      </c>
      <c r="AOF21">
        <v>83</v>
      </c>
      <c r="AOG21">
        <v>83</v>
      </c>
      <c r="AOH21">
        <v>84</v>
      </c>
      <c r="AOI21">
        <v>91</v>
      </c>
      <c r="AOJ21">
        <v>82</v>
      </c>
      <c r="AOK21">
        <v>81</v>
      </c>
      <c r="AOL21">
        <v>86</v>
      </c>
      <c r="AOM21">
        <v>86</v>
      </c>
      <c r="AON21">
        <v>84</v>
      </c>
      <c r="AOO21">
        <v>79</v>
      </c>
      <c r="AOP21">
        <v>81</v>
      </c>
      <c r="AOQ21">
        <v>83</v>
      </c>
      <c r="AOR21">
        <v>83</v>
      </c>
      <c r="AOS21">
        <v>82</v>
      </c>
      <c r="AOT21">
        <v>87</v>
      </c>
      <c r="AOU21">
        <v>91</v>
      </c>
      <c r="AOV21">
        <v>87</v>
      </c>
      <c r="AOW21">
        <v>91</v>
      </c>
      <c r="AOX21">
        <v>89</v>
      </c>
      <c r="AOY21">
        <v>93</v>
      </c>
      <c r="AOZ21">
        <v>90</v>
      </c>
      <c r="APA21">
        <v>95</v>
      </c>
      <c r="APB21">
        <v>96</v>
      </c>
      <c r="APC21">
        <v>98</v>
      </c>
      <c r="APD21">
        <v>93</v>
      </c>
      <c r="APE21">
        <v>96</v>
      </c>
      <c r="APF21">
        <v>98</v>
      </c>
      <c r="APG21">
        <v>97</v>
      </c>
      <c r="APH21">
        <v>100</v>
      </c>
      <c r="API21">
        <v>96</v>
      </c>
      <c r="APJ21">
        <v>99</v>
      </c>
      <c r="APK21">
        <v>98</v>
      </c>
      <c r="APL21">
        <v>106</v>
      </c>
      <c r="APM21">
        <v>101</v>
      </c>
      <c r="APN21">
        <v>95</v>
      </c>
      <c r="APO21">
        <v>95</v>
      </c>
      <c r="APP21">
        <v>86</v>
      </c>
      <c r="APQ21">
        <v>90</v>
      </c>
      <c r="APR21">
        <v>95</v>
      </c>
      <c r="APS21">
        <v>97</v>
      </c>
      <c r="APT21">
        <v>96</v>
      </c>
      <c r="APU21">
        <v>95</v>
      </c>
      <c r="APV21">
        <v>96</v>
      </c>
      <c r="APW21">
        <v>99</v>
      </c>
      <c r="APX21">
        <v>96</v>
      </c>
      <c r="APY21">
        <v>99</v>
      </c>
      <c r="APZ21">
        <v>101</v>
      </c>
      <c r="AQA21">
        <v>98</v>
      </c>
      <c r="AQB21">
        <v>96</v>
      </c>
      <c r="AQC21">
        <v>97</v>
      </c>
      <c r="AQD21">
        <v>102</v>
      </c>
      <c r="AQE21">
        <v>101</v>
      </c>
      <c r="AQF21">
        <v>101</v>
      </c>
      <c r="AQG21">
        <v>97</v>
      </c>
      <c r="AQH21">
        <v>94</v>
      </c>
      <c r="AQI21">
        <v>100</v>
      </c>
      <c r="AQJ21">
        <v>102</v>
      </c>
      <c r="AQK21">
        <v>101</v>
      </c>
      <c r="AQL21">
        <v>97</v>
      </c>
      <c r="AQM21">
        <v>92</v>
      </c>
      <c r="AQN21">
        <v>88</v>
      </c>
      <c r="AQO21">
        <v>95</v>
      </c>
      <c r="AQP21">
        <v>97</v>
      </c>
      <c r="AQQ21">
        <v>99</v>
      </c>
      <c r="AQR21">
        <v>104</v>
      </c>
      <c r="AQS21">
        <v>103</v>
      </c>
      <c r="AQT21">
        <v>103</v>
      </c>
      <c r="AQU21">
        <v>90</v>
      </c>
      <c r="AQV21">
        <v>92</v>
      </c>
      <c r="AQW21">
        <v>95</v>
      </c>
      <c r="AQX21">
        <v>100</v>
      </c>
      <c r="AQY21">
        <v>100</v>
      </c>
      <c r="AQZ21">
        <v>94</v>
      </c>
      <c r="ARA21">
        <v>89</v>
      </c>
      <c r="ARB21">
        <v>85</v>
      </c>
      <c r="ARC21">
        <v>90</v>
      </c>
      <c r="ARD21">
        <v>89</v>
      </c>
      <c r="ARE21">
        <v>86</v>
      </c>
      <c r="ARF21">
        <v>86</v>
      </c>
      <c r="ARG21">
        <v>87</v>
      </c>
      <c r="ARH21">
        <v>87</v>
      </c>
      <c r="ARI21">
        <v>89</v>
      </c>
      <c r="ARJ21">
        <v>84</v>
      </c>
      <c r="ARK21">
        <v>84</v>
      </c>
      <c r="ARL21">
        <v>83</v>
      </c>
      <c r="ARM21">
        <v>86</v>
      </c>
      <c r="ARN21">
        <v>83</v>
      </c>
      <c r="ARO21">
        <v>82</v>
      </c>
      <c r="ARP21">
        <v>84</v>
      </c>
      <c r="ARQ21">
        <v>84</v>
      </c>
      <c r="ARR21">
        <v>81</v>
      </c>
      <c r="ARS21">
        <v>82</v>
      </c>
      <c r="ART21">
        <v>81</v>
      </c>
      <c r="ARU21">
        <v>81</v>
      </c>
      <c r="ARV21">
        <v>83</v>
      </c>
      <c r="ARW21">
        <v>95</v>
      </c>
      <c r="ARX21">
        <v>100</v>
      </c>
      <c r="ARY21">
        <v>90</v>
      </c>
      <c r="ARZ21">
        <v>97</v>
      </c>
      <c r="ASA21">
        <v>90</v>
      </c>
      <c r="ASB21">
        <v>94</v>
      </c>
      <c r="ASC21">
        <v>92</v>
      </c>
      <c r="ASD21">
        <v>91</v>
      </c>
      <c r="ASE21">
        <v>88</v>
      </c>
      <c r="ASF21">
        <v>85</v>
      </c>
      <c r="ASG21">
        <v>91</v>
      </c>
      <c r="ASH21">
        <v>88</v>
      </c>
      <c r="ASI21">
        <v>92</v>
      </c>
      <c r="ASJ21">
        <v>90</v>
      </c>
      <c r="ASK21">
        <v>88</v>
      </c>
      <c r="ASL21">
        <v>89</v>
      </c>
      <c r="ASM21">
        <v>92</v>
      </c>
      <c r="ASN21">
        <v>88</v>
      </c>
      <c r="ASO21">
        <v>93</v>
      </c>
      <c r="ASP21">
        <v>89</v>
      </c>
      <c r="ASQ21">
        <v>92</v>
      </c>
      <c r="ASR21">
        <v>85</v>
      </c>
      <c r="ASS21">
        <v>85</v>
      </c>
      <c r="AST21">
        <v>83</v>
      </c>
      <c r="ASU21">
        <v>82</v>
      </c>
      <c r="ASV21">
        <v>82</v>
      </c>
      <c r="ASW21">
        <v>82</v>
      </c>
      <c r="ASX21">
        <v>81</v>
      </c>
      <c r="ASY21">
        <v>82</v>
      </c>
      <c r="ASZ21">
        <v>80</v>
      </c>
      <c r="ATA21">
        <v>80</v>
      </c>
      <c r="ATB21">
        <v>80</v>
      </c>
      <c r="ATC21">
        <v>78</v>
      </c>
      <c r="ATD21">
        <v>80</v>
      </c>
      <c r="ATE21">
        <v>78</v>
      </c>
      <c r="ATF21">
        <v>78</v>
      </c>
      <c r="ATG21">
        <v>79</v>
      </c>
      <c r="ATH21">
        <v>83</v>
      </c>
      <c r="ATI21">
        <v>83</v>
      </c>
      <c r="ATJ21">
        <v>85</v>
      </c>
      <c r="ATK21">
        <v>86</v>
      </c>
      <c r="ATL21">
        <v>81</v>
      </c>
      <c r="ATM21">
        <v>86</v>
      </c>
      <c r="ATN21">
        <v>91</v>
      </c>
      <c r="ATO21">
        <v>89</v>
      </c>
      <c r="ATP21">
        <v>87</v>
      </c>
      <c r="ATQ21">
        <v>89</v>
      </c>
      <c r="ATR21">
        <v>85</v>
      </c>
      <c r="ATS21">
        <v>88</v>
      </c>
      <c r="ATT21">
        <v>91</v>
      </c>
      <c r="ATU21">
        <v>93</v>
      </c>
      <c r="ATV21">
        <v>95</v>
      </c>
      <c r="ATW21">
        <v>91</v>
      </c>
      <c r="ATX21">
        <v>89</v>
      </c>
      <c r="ATY21">
        <v>90</v>
      </c>
      <c r="ATZ21">
        <v>91</v>
      </c>
      <c r="AUA21">
        <v>95</v>
      </c>
      <c r="AUB21">
        <v>94</v>
      </c>
      <c r="AUC21">
        <v>93</v>
      </c>
      <c r="AUD21">
        <v>92</v>
      </c>
      <c r="AUE21">
        <v>92</v>
      </c>
      <c r="AUF21">
        <v>95</v>
      </c>
      <c r="AUG21">
        <v>101</v>
      </c>
      <c r="AUH21">
        <v>94</v>
      </c>
      <c r="AUI21">
        <v>94</v>
      </c>
      <c r="AUJ21">
        <v>97</v>
      </c>
      <c r="AUK21">
        <v>89</v>
      </c>
      <c r="AUL21">
        <v>83</v>
      </c>
      <c r="AUM21">
        <v>88</v>
      </c>
      <c r="AUN21">
        <v>87</v>
      </c>
      <c r="AUO21">
        <v>87</v>
      </c>
      <c r="AUP21">
        <v>84</v>
      </c>
      <c r="AUQ21">
        <v>82</v>
      </c>
      <c r="AUR21">
        <v>91</v>
      </c>
      <c r="AUS21">
        <v>84</v>
      </c>
      <c r="AUT21">
        <v>84</v>
      </c>
      <c r="AUU21">
        <v>87</v>
      </c>
      <c r="AUV21">
        <v>86</v>
      </c>
      <c r="AUW21">
        <v>84</v>
      </c>
      <c r="AUX21">
        <v>86</v>
      </c>
      <c r="AUY21">
        <v>85</v>
      </c>
      <c r="AUZ21">
        <v>89</v>
      </c>
      <c r="AVA21">
        <v>89</v>
      </c>
      <c r="AVB21">
        <v>86</v>
      </c>
      <c r="AVC21">
        <v>87</v>
      </c>
      <c r="AVD21">
        <v>89</v>
      </c>
      <c r="AVE21">
        <v>88</v>
      </c>
      <c r="AVF21">
        <v>82</v>
      </c>
      <c r="AVG21">
        <v>79</v>
      </c>
      <c r="AVH21">
        <v>80</v>
      </c>
      <c r="AVI21">
        <v>80</v>
      </c>
      <c r="AVJ21">
        <v>86</v>
      </c>
      <c r="AVK21">
        <v>96</v>
      </c>
      <c r="AVL21">
        <v>104</v>
      </c>
      <c r="AVM21">
        <v>98</v>
      </c>
      <c r="AVN21">
        <v>108</v>
      </c>
      <c r="AVO21">
        <v>98</v>
      </c>
      <c r="AVP21">
        <v>81</v>
      </c>
      <c r="AVQ21">
        <v>83</v>
      </c>
      <c r="AVR21">
        <v>88</v>
      </c>
      <c r="AVS21">
        <v>90</v>
      </c>
      <c r="AVT21">
        <v>93</v>
      </c>
      <c r="AVU21">
        <v>91</v>
      </c>
      <c r="AVV21">
        <v>87</v>
      </c>
      <c r="AVW21">
        <v>88</v>
      </c>
      <c r="AVX21">
        <v>86</v>
      </c>
      <c r="AVY21">
        <v>84</v>
      </c>
      <c r="AVZ21">
        <v>84</v>
      </c>
      <c r="AWA21">
        <v>83</v>
      </c>
      <c r="AWB21">
        <v>79</v>
      </c>
      <c r="AWC21">
        <v>82</v>
      </c>
      <c r="AWD21">
        <v>82</v>
      </c>
      <c r="AWE21">
        <v>81</v>
      </c>
      <c r="AWF21">
        <v>82</v>
      </c>
      <c r="AWG21">
        <v>84</v>
      </c>
      <c r="AWH21">
        <v>84</v>
      </c>
      <c r="AWI21">
        <v>83</v>
      </c>
      <c r="AWJ21">
        <v>76</v>
      </c>
      <c r="AWK21">
        <v>74</v>
      </c>
      <c r="AWL21">
        <v>76</v>
      </c>
      <c r="AWM21">
        <v>77</v>
      </c>
      <c r="AWN21">
        <v>78</v>
      </c>
      <c r="AWO21">
        <v>80</v>
      </c>
      <c r="AWP21">
        <v>79</v>
      </c>
      <c r="AWQ21">
        <v>74</v>
      </c>
      <c r="AWR21">
        <v>72</v>
      </c>
      <c r="AWS21">
        <v>73</v>
      </c>
      <c r="AWT21">
        <v>72</v>
      </c>
      <c r="AWU21">
        <v>72</v>
      </c>
      <c r="AWV21">
        <v>73</v>
      </c>
      <c r="AWW21">
        <v>76</v>
      </c>
      <c r="AWX21">
        <v>75</v>
      </c>
      <c r="AWY21">
        <v>76</v>
      </c>
      <c r="AWZ21">
        <v>75</v>
      </c>
      <c r="AXA21">
        <v>75</v>
      </c>
      <c r="AXB21">
        <v>73</v>
      </c>
      <c r="AXC21">
        <v>75</v>
      </c>
      <c r="AXD21">
        <v>72</v>
      </c>
      <c r="AXE21">
        <v>71</v>
      </c>
      <c r="AXF21">
        <v>76</v>
      </c>
      <c r="AXG21">
        <v>81</v>
      </c>
      <c r="AXH21">
        <v>82</v>
      </c>
      <c r="AXI21">
        <v>81</v>
      </c>
      <c r="AXJ21">
        <v>77</v>
      </c>
      <c r="AXK21">
        <v>75</v>
      </c>
      <c r="AXL21">
        <v>77</v>
      </c>
      <c r="AXM21">
        <v>79</v>
      </c>
      <c r="AXN21">
        <v>82</v>
      </c>
      <c r="AXO21">
        <v>76</v>
      </c>
      <c r="AXP21">
        <v>75</v>
      </c>
      <c r="AXQ21">
        <v>77</v>
      </c>
      <c r="AXR21">
        <v>74</v>
      </c>
      <c r="AXS21">
        <v>73</v>
      </c>
      <c r="AXT21">
        <v>77</v>
      </c>
      <c r="AXU21">
        <v>70</v>
      </c>
      <c r="AXV21">
        <v>71</v>
      </c>
      <c r="AXW21">
        <v>75</v>
      </c>
      <c r="AXX21">
        <v>73</v>
      </c>
      <c r="AXY21">
        <v>72</v>
      </c>
      <c r="AXZ21">
        <v>70</v>
      </c>
      <c r="AYA21">
        <v>72</v>
      </c>
      <c r="AYB21">
        <v>72</v>
      </c>
      <c r="AYC21">
        <v>78</v>
      </c>
      <c r="AYD21">
        <v>76</v>
      </c>
      <c r="AYE21">
        <v>76</v>
      </c>
      <c r="AYF21">
        <v>74</v>
      </c>
      <c r="AYG21">
        <v>73</v>
      </c>
      <c r="AYH21">
        <v>75</v>
      </c>
      <c r="AYI21">
        <v>72</v>
      </c>
      <c r="AYJ21">
        <v>73</v>
      </c>
      <c r="AYK21">
        <v>76</v>
      </c>
      <c r="AYL21">
        <v>78</v>
      </c>
      <c r="AYM21">
        <v>78</v>
      </c>
      <c r="AYN21">
        <v>74</v>
      </c>
      <c r="AYO21">
        <v>75</v>
      </c>
      <c r="AYP21">
        <v>75</v>
      </c>
      <c r="AYQ21">
        <v>79</v>
      </c>
      <c r="AYR21">
        <v>83</v>
      </c>
      <c r="AYS21">
        <v>82</v>
      </c>
      <c r="AYT21">
        <v>79</v>
      </c>
      <c r="AYU21">
        <v>77</v>
      </c>
      <c r="AYV21">
        <v>76</v>
      </c>
      <c r="AYW21">
        <v>79</v>
      </c>
      <c r="AYX21">
        <v>81</v>
      </c>
      <c r="AYY21">
        <v>76</v>
      </c>
      <c r="AYZ21">
        <v>78</v>
      </c>
      <c r="AZA21">
        <v>76</v>
      </c>
      <c r="AZB21">
        <v>79</v>
      </c>
      <c r="AZC21">
        <v>75</v>
      </c>
      <c r="AZD21">
        <v>76</v>
      </c>
      <c r="AZE21">
        <v>76</v>
      </c>
      <c r="AZF21">
        <v>76</v>
      </c>
      <c r="AZG21">
        <v>73</v>
      </c>
      <c r="AZH21">
        <v>73</v>
      </c>
      <c r="AZI21">
        <v>72</v>
      </c>
      <c r="AZJ21">
        <v>71</v>
      </c>
      <c r="AZK21">
        <v>72</v>
      </c>
      <c r="AZL21">
        <v>71</v>
      </c>
      <c r="AZM21">
        <v>69</v>
      </c>
      <c r="AZN21">
        <v>67</v>
      </c>
      <c r="AZO21">
        <v>70</v>
      </c>
      <c r="AZP21">
        <v>70</v>
      </c>
      <c r="AZQ21">
        <v>67</v>
      </c>
      <c r="AZR21">
        <v>70</v>
      </c>
      <c r="AZS21">
        <v>69</v>
      </c>
      <c r="AZT21">
        <v>69</v>
      </c>
      <c r="AZU21">
        <v>68</v>
      </c>
      <c r="AZV21">
        <v>70</v>
      </c>
      <c r="AZW21">
        <v>70</v>
      </c>
      <c r="AZX21">
        <v>71</v>
      </c>
      <c r="AZY21">
        <v>69</v>
      </c>
      <c r="AZZ21">
        <v>70</v>
      </c>
      <c r="BAA21">
        <v>71</v>
      </c>
      <c r="BAB21">
        <v>72</v>
      </c>
      <c r="BAC21">
        <v>68</v>
      </c>
      <c r="BAD21">
        <v>70</v>
      </c>
      <c r="BAE21">
        <v>70</v>
      </c>
      <c r="BAF21">
        <v>70</v>
      </c>
      <c r="BAG21">
        <v>73</v>
      </c>
      <c r="BAH21">
        <v>73</v>
      </c>
      <c r="BAI21">
        <v>71</v>
      </c>
      <c r="BAJ21">
        <v>69</v>
      </c>
      <c r="BAK21">
        <v>72</v>
      </c>
      <c r="BAL21">
        <v>68</v>
      </c>
      <c r="BAM21">
        <v>67</v>
      </c>
      <c r="BAN21">
        <v>71</v>
      </c>
      <c r="BAO21">
        <v>73</v>
      </c>
      <c r="BAP21">
        <v>68</v>
      </c>
      <c r="BAQ21">
        <v>69</v>
      </c>
      <c r="BAR21">
        <v>68</v>
      </c>
      <c r="BAS21">
        <v>69</v>
      </c>
      <c r="BAT21">
        <v>72</v>
      </c>
      <c r="BAU21">
        <v>84</v>
      </c>
      <c r="BAV21">
        <v>98</v>
      </c>
      <c r="BAW21">
        <v>99</v>
      </c>
      <c r="BAX21">
        <v>99</v>
      </c>
      <c r="BAY21">
        <v>98</v>
      </c>
      <c r="BAZ21">
        <v>100</v>
      </c>
      <c r="BBA21">
        <v>102</v>
      </c>
      <c r="BBB21">
        <v>98</v>
      </c>
      <c r="BBC21">
        <v>92</v>
      </c>
      <c r="BBD21">
        <v>97</v>
      </c>
      <c r="BBE21">
        <v>84</v>
      </c>
      <c r="BBF21">
        <v>77</v>
      </c>
      <c r="BBG21">
        <v>72</v>
      </c>
      <c r="BBH21">
        <v>73</v>
      </c>
      <c r="BBI21">
        <v>77</v>
      </c>
      <c r="BBJ21">
        <v>75</v>
      </c>
      <c r="BBK21">
        <v>75</v>
      </c>
      <c r="BBL21">
        <v>74</v>
      </c>
      <c r="BBM21">
        <v>76</v>
      </c>
      <c r="BBN21">
        <v>74</v>
      </c>
      <c r="BBO21">
        <v>68</v>
      </c>
      <c r="BBP21">
        <v>70</v>
      </c>
      <c r="BBQ21">
        <v>68</v>
      </c>
      <c r="BBR21">
        <v>73</v>
      </c>
      <c r="BBS21">
        <v>75</v>
      </c>
      <c r="BBT21">
        <v>68</v>
      </c>
      <c r="BBU21">
        <v>72</v>
      </c>
      <c r="BBV21">
        <v>76</v>
      </c>
      <c r="BBW21">
        <v>75</v>
      </c>
      <c r="BBX21">
        <v>73</v>
      </c>
      <c r="BBY21">
        <v>72</v>
      </c>
      <c r="BBZ21">
        <v>73</v>
      </c>
    </row>
    <row r="22" spans="1:1440" x14ac:dyDescent="0.4">
      <c r="A22" s="1">
        <v>44348</v>
      </c>
      <c r="B22">
        <v>92</v>
      </c>
      <c r="C22">
        <v>90</v>
      </c>
      <c r="D22">
        <v>98</v>
      </c>
      <c r="E22">
        <v>103</v>
      </c>
      <c r="F22">
        <v>93</v>
      </c>
      <c r="G22">
        <v>96</v>
      </c>
      <c r="H22">
        <v>95</v>
      </c>
      <c r="I22">
        <v>98</v>
      </c>
      <c r="J22">
        <v>92</v>
      </c>
      <c r="K22">
        <v>91</v>
      </c>
      <c r="L22">
        <v>90</v>
      </c>
      <c r="M22">
        <v>89</v>
      </c>
      <c r="N22">
        <v>87</v>
      </c>
      <c r="O22">
        <v>89</v>
      </c>
      <c r="P22">
        <v>97</v>
      </c>
      <c r="Q22">
        <v>95</v>
      </c>
      <c r="R22">
        <v>92</v>
      </c>
      <c r="S22">
        <v>84</v>
      </c>
      <c r="T22">
        <v>88</v>
      </c>
      <c r="U22">
        <v>87</v>
      </c>
      <c r="V22">
        <v>91</v>
      </c>
      <c r="W22">
        <v>88</v>
      </c>
      <c r="X22">
        <v>94</v>
      </c>
      <c r="Y22">
        <v>96</v>
      </c>
      <c r="Z22">
        <v>92</v>
      </c>
      <c r="AA22">
        <v>95</v>
      </c>
      <c r="AB22">
        <v>95</v>
      </c>
      <c r="AC22">
        <v>90</v>
      </c>
      <c r="AD22">
        <v>89</v>
      </c>
      <c r="AE22">
        <v>90</v>
      </c>
      <c r="AF22">
        <v>91</v>
      </c>
      <c r="AG22">
        <v>96</v>
      </c>
      <c r="AH22">
        <v>102</v>
      </c>
      <c r="AI22">
        <v>99</v>
      </c>
      <c r="AJ22">
        <v>100</v>
      </c>
      <c r="AK22">
        <v>105</v>
      </c>
      <c r="AL22">
        <v>99</v>
      </c>
      <c r="AM22">
        <v>97</v>
      </c>
      <c r="AN22">
        <v>93</v>
      </c>
      <c r="AO22">
        <v>95</v>
      </c>
      <c r="AP22">
        <v>92</v>
      </c>
      <c r="AQ22">
        <v>88</v>
      </c>
      <c r="AR22">
        <v>95</v>
      </c>
      <c r="AS22">
        <v>96</v>
      </c>
      <c r="AT22">
        <v>94</v>
      </c>
      <c r="AU22">
        <v>90</v>
      </c>
      <c r="AV22">
        <v>89</v>
      </c>
      <c r="AW22">
        <v>89</v>
      </c>
      <c r="AX22">
        <v>90</v>
      </c>
      <c r="AY22">
        <v>88</v>
      </c>
      <c r="AZ22">
        <v>86</v>
      </c>
      <c r="BA22">
        <v>85</v>
      </c>
      <c r="BB22">
        <v>85</v>
      </c>
      <c r="BC22">
        <v>80</v>
      </c>
      <c r="BD22">
        <v>84</v>
      </c>
      <c r="BE22">
        <v>84</v>
      </c>
      <c r="BF22">
        <v>79</v>
      </c>
      <c r="BG22">
        <v>78</v>
      </c>
      <c r="BH22">
        <v>78</v>
      </c>
      <c r="BI22">
        <v>79</v>
      </c>
      <c r="BJ22">
        <v>84</v>
      </c>
      <c r="BK22">
        <v>79</v>
      </c>
      <c r="BL22">
        <v>86</v>
      </c>
      <c r="BM22">
        <v>85</v>
      </c>
      <c r="BN22">
        <v>84</v>
      </c>
      <c r="BO22">
        <v>88</v>
      </c>
      <c r="BP22">
        <v>89</v>
      </c>
      <c r="BQ22">
        <v>84</v>
      </c>
      <c r="BR22">
        <v>86</v>
      </c>
      <c r="BS22">
        <v>84</v>
      </c>
      <c r="BT22">
        <v>86</v>
      </c>
      <c r="BU22">
        <v>87</v>
      </c>
      <c r="BV22">
        <v>92</v>
      </c>
      <c r="BW22">
        <v>94</v>
      </c>
      <c r="BX22">
        <v>92</v>
      </c>
      <c r="BY22">
        <v>89</v>
      </c>
      <c r="BZ22">
        <v>90</v>
      </c>
      <c r="CA22">
        <v>92</v>
      </c>
      <c r="CB22">
        <v>90</v>
      </c>
      <c r="CC22">
        <v>87</v>
      </c>
      <c r="CD22">
        <v>88</v>
      </c>
      <c r="CE22">
        <v>88</v>
      </c>
      <c r="CF22">
        <v>86</v>
      </c>
      <c r="CG22">
        <v>88</v>
      </c>
      <c r="CH22">
        <v>88</v>
      </c>
      <c r="CI22">
        <v>83</v>
      </c>
      <c r="CJ22">
        <v>82</v>
      </c>
      <c r="CK22">
        <v>84</v>
      </c>
      <c r="CL22">
        <v>87</v>
      </c>
      <c r="CM22">
        <v>86</v>
      </c>
      <c r="CN22">
        <v>87</v>
      </c>
      <c r="CO22">
        <v>87</v>
      </c>
      <c r="CP22">
        <v>87</v>
      </c>
      <c r="CQ22">
        <v>84</v>
      </c>
      <c r="CR22">
        <v>88</v>
      </c>
      <c r="CS22">
        <v>89</v>
      </c>
      <c r="CT22">
        <v>86</v>
      </c>
      <c r="CU22">
        <v>81</v>
      </c>
      <c r="CV22">
        <v>87</v>
      </c>
      <c r="CW22">
        <v>87</v>
      </c>
      <c r="CX22">
        <v>85</v>
      </c>
      <c r="CY22">
        <v>86</v>
      </c>
      <c r="CZ22">
        <v>86</v>
      </c>
      <c r="DA22">
        <v>88</v>
      </c>
      <c r="DB22">
        <v>84</v>
      </c>
      <c r="DC22">
        <v>86</v>
      </c>
      <c r="DD22">
        <v>88</v>
      </c>
      <c r="DE22">
        <v>92</v>
      </c>
      <c r="DF22">
        <v>96</v>
      </c>
      <c r="DG22">
        <v>92</v>
      </c>
      <c r="DH22">
        <v>88</v>
      </c>
      <c r="DI22">
        <v>86</v>
      </c>
      <c r="DJ22">
        <v>86</v>
      </c>
      <c r="DK22">
        <v>85</v>
      </c>
      <c r="DL22">
        <v>85</v>
      </c>
      <c r="DM22">
        <v>86</v>
      </c>
      <c r="DN22">
        <v>83</v>
      </c>
      <c r="DO22">
        <v>86</v>
      </c>
      <c r="DP22">
        <v>87</v>
      </c>
      <c r="DQ22">
        <v>84</v>
      </c>
      <c r="DR22">
        <v>87</v>
      </c>
      <c r="DS22">
        <v>85</v>
      </c>
      <c r="DT22">
        <v>85</v>
      </c>
      <c r="DU22">
        <v>90</v>
      </c>
      <c r="DV22">
        <v>95</v>
      </c>
      <c r="DW22">
        <v>95</v>
      </c>
      <c r="DX22">
        <v>96</v>
      </c>
      <c r="DY22">
        <v>96</v>
      </c>
      <c r="DZ22">
        <v>96</v>
      </c>
      <c r="EA22">
        <v>96</v>
      </c>
      <c r="EB22">
        <v>95</v>
      </c>
      <c r="EC22">
        <v>95</v>
      </c>
      <c r="ED22">
        <v>95</v>
      </c>
      <c r="EE22">
        <v>92</v>
      </c>
      <c r="EF22">
        <v>90</v>
      </c>
      <c r="EG22">
        <v>87</v>
      </c>
      <c r="EH22">
        <v>93</v>
      </c>
      <c r="EI22">
        <v>91</v>
      </c>
      <c r="EJ22">
        <v>92</v>
      </c>
      <c r="EK22">
        <v>91</v>
      </c>
      <c r="EL22">
        <v>91</v>
      </c>
      <c r="EM22">
        <v>101</v>
      </c>
      <c r="EN22">
        <v>101</v>
      </c>
      <c r="EO22">
        <v>103</v>
      </c>
      <c r="EP22">
        <v>93</v>
      </c>
      <c r="EQ22">
        <v>86</v>
      </c>
      <c r="ER22">
        <v>84</v>
      </c>
      <c r="ES22">
        <v>84</v>
      </c>
      <c r="ET22">
        <v>82</v>
      </c>
      <c r="EU22">
        <v>83</v>
      </c>
      <c r="EV22">
        <v>82</v>
      </c>
      <c r="EW22">
        <v>81</v>
      </c>
      <c r="EX22">
        <v>81</v>
      </c>
      <c r="EY22">
        <v>83</v>
      </c>
      <c r="EZ22">
        <v>83</v>
      </c>
      <c r="FA22">
        <v>83</v>
      </c>
      <c r="FB22">
        <v>82</v>
      </c>
      <c r="FC22">
        <v>84</v>
      </c>
      <c r="FD22">
        <v>85</v>
      </c>
      <c r="FE22">
        <v>86</v>
      </c>
      <c r="FF22">
        <v>87</v>
      </c>
      <c r="FG22">
        <v>89</v>
      </c>
      <c r="FH22">
        <v>92</v>
      </c>
      <c r="FI22">
        <v>89</v>
      </c>
      <c r="FJ22">
        <v>94</v>
      </c>
      <c r="FK22">
        <v>91</v>
      </c>
      <c r="FL22">
        <v>89</v>
      </c>
      <c r="FM22">
        <v>86</v>
      </c>
      <c r="FN22">
        <v>86</v>
      </c>
      <c r="FO22">
        <v>94</v>
      </c>
      <c r="FP22">
        <v>111</v>
      </c>
      <c r="FQ22">
        <v>110</v>
      </c>
      <c r="FR22">
        <v>110</v>
      </c>
      <c r="FS22">
        <v>108</v>
      </c>
      <c r="FT22">
        <v>84</v>
      </c>
      <c r="FU22">
        <v>84</v>
      </c>
      <c r="FV22">
        <v>87</v>
      </c>
      <c r="FW22">
        <v>81</v>
      </c>
      <c r="FX22">
        <v>80</v>
      </c>
      <c r="FY22">
        <v>82</v>
      </c>
      <c r="FZ22">
        <v>81</v>
      </c>
      <c r="GA22">
        <v>82</v>
      </c>
      <c r="GB22">
        <v>83</v>
      </c>
      <c r="GC22">
        <v>83</v>
      </c>
      <c r="GD22">
        <v>83</v>
      </c>
      <c r="GE22">
        <v>81</v>
      </c>
      <c r="GF22">
        <v>84</v>
      </c>
      <c r="GG22">
        <v>86</v>
      </c>
      <c r="GH22">
        <v>82</v>
      </c>
      <c r="GI22">
        <v>82</v>
      </c>
      <c r="GJ22">
        <v>81</v>
      </c>
      <c r="GK22">
        <v>82</v>
      </c>
      <c r="GL22">
        <v>83</v>
      </c>
      <c r="GM22">
        <v>83</v>
      </c>
      <c r="GN22">
        <v>77</v>
      </c>
      <c r="GO22">
        <v>78</v>
      </c>
      <c r="GP22">
        <v>77</v>
      </c>
      <c r="GQ22">
        <v>79</v>
      </c>
      <c r="GR22">
        <v>80</v>
      </c>
      <c r="GS22">
        <v>80</v>
      </c>
      <c r="GT22">
        <v>92</v>
      </c>
      <c r="GU22">
        <v>91</v>
      </c>
      <c r="GV22">
        <v>80</v>
      </c>
      <c r="GW22">
        <v>81</v>
      </c>
      <c r="GX22">
        <v>82</v>
      </c>
      <c r="GY22">
        <v>82</v>
      </c>
      <c r="GZ22">
        <v>83</v>
      </c>
      <c r="HA22">
        <v>84</v>
      </c>
      <c r="HB22">
        <v>82</v>
      </c>
      <c r="HC22">
        <v>77</v>
      </c>
      <c r="HD22">
        <v>82</v>
      </c>
      <c r="HE22">
        <v>86</v>
      </c>
      <c r="HF22">
        <v>88</v>
      </c>
      <c r="HG22">
        <v>91</v>
      </c>
      <c r="HH22">
        <v>85</v>
      </c>
      <c r="HI22">
        <v>84</v>
      </c>
      <c r="HJ22">
        <v>84</v>
      </c>
      <c r="HK22">
        <v>81</v>
      </c>
      <c r="HL22">
        <v>83</v>
      </c>
      <c r="HM22">
        <v>81</v>
      </c>
      <c r="HN22">
        <v>82</v>
      </c>
      <c r="HO22">
        <v>81</v>
      </c>
      <c r="HP22">
        <v>82</v>
      </c>
      <c r="HQ22">
        <v>80</v>
      </c>
      <c r="HR22">
        <v>79</v>
      </c>
      <c r="HS22">
        <v>80</v>
      </c>
      <c r="HT22">
        <v>81</v>
      </c>
      <c r="HU22">
        <v>81</v>
      </c>
      <c r="HV22">
        <v>80</v>
      </c>
      <c r="HW22">
        <v>79</v>
      </c>
      <c r="HX22">
        <v>81</v>
      </c>
      <c r="HY22">
        <v>79</v>
      </c>
      <c r="HZ22">
        <v>80</v>
      </c>
      <c r="IA22">
        <v>81</v>
      </c>
      <c r="IB22">
        <v>79</v>
      </c>
      <c r="IC22">
        <v>81</v>
      </c>
      <c r="ID22">
        <v>81</v>
      </c>
      <c r="IE22">
        <v>79</v>
      </c>
      <c r="IF22">
        <v>79</v>
      </c>
      <c r="IG22">
        <v>79</v>
      </c>
      <c r="IH22">
        <v>79</v>
      </c>
      <c r="II22">
        <v>79</v>
      </c>
      <c r="IJ22">
        <v>79</v>
      </c>
      <c r="IK22">
        <v>79</v>
      </c>
      <c r="IL22">
        <v>78</v>
      </c>
      <c r="IM22">
        <v>79</v>
      </c>
      <c r="IN22">
        <v>79</v>
      </c>
      <c r="IO22">
        <v>78</v>
      </c>
      <c r="IP22">
        <v>80</v>
      </c>
      <c r="IQ22">
        <v>77</v>
      </c>
      <c r="IR22">
        <v>78</v>
      </c>
      <c r="IS22">
        <v>78</v>
      </c>
      <c r="IT22">
        <v>79</v>
      </c>
      <c r="IU22">
        <v>80</v>
      </c>
      <c r="IV22">
        <v>77</v>
      </c>
      <c r="IW22">
        <v>79</v>
      </c>
      <c r="IX22">
        <v>80</v>
      </c>
      <c r="IY22">
        <v>80</v>
      </c>
      <c r="IZ22">
        <v>79</v>
      </c>
      <c r="JA22">
        <v>79</v>
      </c>
      <c r="JB22">
        <v>80</v>
      </c>
      <c r="JC22">
        <v>79</v>
      </c>
      <c r="JD22">
        <v>79</v>
      </c>
      <c r="JE22">
        <v>82</v>
      </c>
      <c r="JF22">
        <v>89</v>
      </c>
      <c r="JG22">
        <v>90</v>
      </c>
      <c r="JH22">
        <v>92</v>
      </c>
      <c r="JI22">
        <v>89</v>
      </c>
      <c r="JJ22">
        <v>86</v>
      </c>
      <c r="JK22">
        <v>85</v>
      </c>
      <c r="JL22">
        <v>82</v>
      </c>
      <c r="JM22">
        <v>81</v>
      </c>
      <c r="JN22">
        <v>81</v>
      </c>
      <c r="JO22">
        <v>82</v>
      </c>
      <c r="JP22">
        <v>81</v>
      </c>
      <c r="JQ22">
        <v>78</v>
      </c>
      <c r="JR22">
        <v>84</v>
      </c>
      <c r="JS22">
        <v>72</v>
      </c>
      <c r="JT22">
        <v>72</v>
      </c>
      <c r="JU22">
        <v>70</v>
      </c>
      <c r="JV22">
        <v>73</v>
      </c>
      <c r="JW22">
        <v>71</v>
      </c>
      <c r="JX22">
        <v>75</v>
      </c>
      <c r="JY22">
        <v>75</v>
      </c>
      <c r="JZ22">
        <v>74</v>
      </c>
      <c r="KA22">
        <v>74</v>
      </c>
      <c r="KB22">
        <v>71</v>
      </c>
      <c r="KC22">
        <v>72</v>
      </c>
      <c r="KD22">
        <v>74</v>
      </c>
      <c r="KE22">
        <v>74</v>
      </c>
      <c r="KF22">
        <v>75</v>
      </c>
      <c r="KG22">
        <v>75</v>
      </c>
      <c r="KH22">
        <v>79</v>
      </c>
      <c r="KI22">
        <v>75</v>
      </c>
      <c r="KJ22">
        <v>75</v>
      </c>
      <c r="KK22">
        <v>72</v>
      </c>
      <c r="KL22">
        <v>70</v>
      </c>
      <c r="KM22">
        <v>70</v>
      </c>
      <c r="KN22">
        <v>70</v>
      </c>
      <c r="KO22">
        <v>70</v>
      </c>
      <c r="KP22">
        <v>71</v>
      </c>
      <c r="KQ22">
        <v>70</v>
      </c>
      <c r="KR22">
        <v>69</v>
      </c>
      <c r="KS22">
        <v>70</v>
      </c>
      <c r="KT22">
        <v>70</v>
      </c>
      <c r="KU22">
        <v>70</v>
      </c>
      <c r="KV22">
        <v>70</v>
      </c>
      <c r="KW22">
        <v>70</v>
      </c>
      <c r="KX22">
        <v>70</v>
      </c>
      <c r="KY22">
        <v>70</v>
      </c>
      <c r="KZ22">
        <v>72</v>
      </c>
      <c r="LA22">
        <v>69</v>
      </c>
      <c r="LB22">
        <v>71</v>
      </c>
      <c r="LC22">
        <v>71</v>
      </c>
      <c r="LD22">
        <v>71</v>
      </c>
      <c r="LE22">
        <v>71</v>
      </c>
      <c r="LF22">
        <v>70</v>
      </c>
      <c r="LG22">
        <v>75</v>
      </c>
      <c r="LH22">
        <v>71</v>
      </c>
      <c r="LI22">
        <v>71</v>
      </c>
      <c r="LJ22">
        <v>71</v>
      </c>
      <c r="LK22">
        <v>78</v>
      </c>
      <c r="LL22">
        <v>90</v>
      </c>
      <c r="LM22">
        <v>88</v>
      </c>
      <c r="LN22">
        <v>76</v>
      </c>
      <c r="LO22">
        <v>81</v>
      </c>
      <c r="LP22">
        <v>76</v>
      </c>
      <c r="LQ22">
        <v>77</v>
      </c>
      <c r="LR22">
        <v>75</v>
      </c>
      <c r="LS22">
        <v>75</v>
      </c>
      <c r="LT22">
        <v>74</v>
      </c>
      <c r="LU22">
        <v>73</v>
      </c>
      <c r="LV22">
        <v>75</v>
      </c>
      <c r="LW22">
        <v>73</v>
      </c>
      <c r="LX22">
        <v>72</v>
      </c>
      <c r="LY22">
        <v>72</v>
      </c>
      <c r="LZ22">
        <v>73</v>
      </c>
      <c r="MA22">
        <v>73</v>
      </c>
      <c r="MB22">
        <v>73</v>
      </c>
      <c r="MC22">
        <v>81</v>
      </c>
      <c r="MD22">
        <v>71</v>
      </c>
      <c r="ME22">
        <v>81</v>
      </c>
      <c r="MF22">
        <v>80</v>
      </c>
      <c r="MG22">
        <v>71</v>
      </c>
      <c r="MH22">
        <v>73</v>
      </c>
      <c r="MI22">
        <v>72</v>
      </c>
      <c r="MJ22">
        <v>71</v>
      </c>
      <c r="MK22">
        <v>70</v>
      </c>
      <c r="ML22">
        <v>68</v>
      </c>
      <c r="MM22">
        <v>69</v>
      </c>
      <c r="MN22">
        <v>69</v>
      </c>
      <c r="MO22">
        <v>67</v>
      </c>
      <c r="MP22">
        <v>69</v>
      </c>
      <c r="MQ22">
        <v>67</v>
      </c>
      <c r="MR22">
        <v>68</v>
      </c>
      <c r="MS22">
        <v>70</v>
      </c>
      <c r="MT22">
        <v>66</v>
      </c>
      <c r="MU22">
        <v>66</v>
      </c>
      <c r="MV22">
        <v>67</v>
      </c>
      <c r="MW22">
        <v>68</v>
      </c>
      <c r="MX22">
        <v>66</v>
      </c>
      <c r="MY22">
        <v>67</v>
      </c>
      <c r="MZ22">
        <v>69</v>
      </c>
      <c r="NA22">
        <v>69</v>
      </c>
      <c r="NB22">
        <v>70</v>
      </c>
      <c r="NC22">
        <v>77</v>
      </c>
      <c r="ND22">
        <v>71</v>
      </c>
      <c r="NE22">
        <v>61</v>
      </c>
      <c r="NF22">
        <v>65</v>
      </c>
      <c r="NG22">
        <v>65</v>
      </c>
      <c r="NH22">
        <v>73</v>
      </c>
      <c r="NI22">
        <v>74</v>
      </c>
      <c r="NJ22">
        <v>72</v>
      </c>
      <c r="NK22">
        <v>76</v>
      </c>
      <c r="NL22">
        <v>63</v>
      </c>
      <c r="NM22">
        <v>67</v>
      </c>
      <c r="NN22">
        <v>68</v>
      </c>
      <c r="NO22">
        <v>66</v>
      </c>
      <c r="NP22">
        <v>79</v>
      </c>
      <c r="NQ22">
        <v>70</v>
      </c>
      <c r="NR22">
        <v>67</v>
      </c>
      <c r="NS22">
        <v>72</v>
      </c>
      <c r="NT22">
        <v>67</v>
      </c>
      <c r="NU22">
        <v>68</v>
      </c>
      <c r="NV22">
        <v>67</v>
      </c>
      <c r="NW22">
        <v>70</v>
      </c>
      <c r="NX22">
        <v>71</v>
      </c>
      <c r="NY22">
        <v>79</v>
      </c>
      <c r="NZ22">
        <v>65</v>
      </c>
      <c r="OA22">
        <v>64</v>
      </c>
      <c r="OB22">
        <v>69</v>
      </c>
      <c r="OC22">
        <v>72</v>
      </c>
      <c r="OD22">
        <v>72</v>
      </c>
      <c r="OE22">
        <v>71</v>
      </c>
      <c r="OF22">
        <v>75</v>
      </c>
      <c r="OG22">
        <v>73</v>
      </c>
      <c r="OH22">
        <v>71</v>
      </c>
      <c r="OI22">
        <v>74</v>
      </c>
      <c r="OJ22">
        <v>71</v>
      </c>
      <c r="OK22">
        <v>77</v>
      </c>
      <c r="OL22">
        <v>71</v>
      </c>
      <c r="OM22">
        <v>73</v>
      </c>
      <c r="ON22">
        <v>66</v>
      </c>
      <c r="OO22">
        <v>73</v>
      </c>
      <c r="OP22">
        <v>75</v>
      </c>
      <c r="OQ22">
        <v>77</v>
      </c>
      <c r="OR22">
        <v>77</v>
      </c>
      <c r="OS22">
        <v>77</v>
      </c>
      <c r="OT22">
        <v>76</v>
      </c>
      <c r="OU22">
        <v>74</v>
      </c>
      <c r="OV22">
        <v>79</v>
      </c>
      <c r="OW22">
        <v>68</v>
      </c>
      <c r="OX22">
        <v>64</v>
      </c>
      <c r="OY22">
        <v>64</v>
      </c>
      <c r="OZ22">
        <v>67</v>
      </c>
      <c r="PA22">
        <v>67</v>
      </c>
      <c r="PB22">
        <v>68</v>
      </c>
      <c r="PC22">
        <v>67</v>
      </c>
      <c r="PD22">
        <v>66</v>
      </c>
      <c r="PE22">
        <v>67</v>
      </c>
      <c r="PF22">
        <v>67</v>
      </c>
      <c r="PG22">
        <v>65</v>
      </c>
      <c r="PH22">
        <v>68</v>
      </c>
      <c r="PI22">
        <v>69</v>
      </c>
      <c r="PJ22">
        <v>68</v>
      </c>
      <c r="PK22">
        <v>68</v>
      </c>
      <c r="PL22">
        <v>70</v>
      </c>
      <c r="PM22">
        <v>69</v>
      </c>
      <c r="PN22">
        <v>70</v>
      </c>
      <c r="PO22">
        <v>69</v>
      </c>
      <c r="PP22">
        <v>72</v>
      </c>
      <c r="PQ22">
        <v>70</v>
      </c>
      <c r="PR22">
        <v>70</v>
      </c>
      <c r="PS22">
        <v>71</v>
      </c>
      <c r="PT22">
        <v>67</v>
      </c>
      <c r="PU22">
        <v>70</v>
      </c>
      <c r="PV22">
        <v>70</v>
      </c>
      <c r="PW22">
        <v>71</v>
      </c>
      <c r="PX22">
        <v>72</v>
      </c>
      <c r="PY22">
        <v>67</v>
      </c>
      <c r="PZ22">
        <v>66</v>
      </c>
      <c r="QA22">
        <v>71</v>
      </c>
      <c r="QB22">
        <v>72</v>
      </c>
      <c r="QC22">
        <v>72</v>
      </c>
      <c r="QD22">
        <v>72</v>
      </c>
      <c r="QE22">
        <v>68</v>
      </c>
      <c r="QF22">
        <v>69</v>
      </c>
      <c r="QG22">
        <v>77</v>
      </c>
      <c r="QH22">
        <v>82</v>
      </c>
      <c r="QI22">
        <v>79</v>
      </c>
      <c r="QJ22">
        <v>79</v>
      </c>
      <c r="QK22">
        <v>74</v>
      </c>
      <c r="QL22">
        <v>77</v>
      </c>
      <c r="QM22">
        <v>78</v>
      </c>
      <c r="QN22">
        <v>75</v>
      </c>
      <c r="QO22">
        <v>78</v>
      </c>
      <c r="QP22">
        <v>74</v>
      </c>
      <c r="QQ22">
        <v>77</v>
      </c>
      <c r="QR22">
        <v>75</v>
      </c>
      <c r="QS22">
        <v>76</v>
      </c>
      <c r="QT22">
        <v>76</v>
      </c>
      <c r="QU22">
        <v>86</v>
      </c>
      <c r="QV22">
        <v>77</v>
      </c>
      <c r="QW22">
        <v>88</v>
      </c>
      <c r="QX22">
        <v>80</v>
      </c>
      <c r="QY22">
        <v>80</v>
      </c>
      <c r="QZ22">
        <v>77</v>
      </c>
      <c r="RA22">
        <v>79</v>
      </c>
      <c r="RB22">
        <v>77</v>
      </c>
      <c r="RC22">
        <v>73</v>
      </c>
      <c r="RD22">
        <v>83</v>
      </c>
      <c r="RE22">
        <v>75</v>
      </c>
      <c r="RF22">
        <v>67</v>
      </c>
      <c r="RG22">
        <v>69</v>
      </c>
      <c r="RH22">
        <v>69</v>
      </c>
      <c r="RI22">
        <v>68</v>
      </c>
      <c r="RJ22">
        <v>72</v>
      </c>
      <c r="RK22">
        <v>71</v>
      </c>
      <c r="RL22">
        <v>83</v>
      </c>
      <c r="RM22">
        <v>72</v>
      </c>
      <c r="RN22">
        <v>74</v>
      </c>
      <c r="RO22">
        <v>85</v>
      </c>
      <c r="RP22">
        <v>83</v>
      </c>
      <c r="RQ22">
        <v>88</v>
      </c>
      <c r="RR22">
        <v>83</v>
      </c>
      <c r="RS22">
        <v>78</v>
      </c>
      <c r="RT22">
        <v>76</v>
      </c>
      <c r="RU22">
        <v>74</v>
      </c>
      <c r="RV22">
        <v>80</v>
      </c>
      <c r="RW22">
        <v>82</v>
      </c>
      <c r="RX22">
        <v>76</v>
      </c>
      <c r="RY22">
        <v>77</v>
      </c>
      <c r="RZ22">
        <v>70</v>
      </c>
      <c r="SA22">
        <v>74</v>
      </c>
      <c r="SB22">
        <v>74</v>
      </c>
      <c r="SC22">
        <v>77</v>
      </c>
      <c r="SD22">
        <v>75</v>
      </c>
      <c r="SE22">
        <v>76</v>
      </c>
      <c r="SF22">
        <v>75</v>
      </c>
      <c r="SG22">
        <v>75</v>
      </c>
      <c r="SH22">
        <v>74</v>
      </c>
      <c r="SI22">
        <v>75</v>
      </c>
      <c r="SJ22">
        <v>79</v>
      </c>
      <c r="SK22">
        <v>79</v>
      </c>
      <c r="SL22">
        <v>71</v>
      </c>
      <c r="SM22">
        <v>71</v>
      </c>
      <c r="SN22">
        <v>71</v>
      </c>
      <c r="SO22">
        <v>72</v>
      </c>
      <c r="SP22">
        <v>72</v>
      </c>
      <c r="SQ22">
        <v>83</v>
      </c>
      <c r="SR22">
        <v>88</v>
      </c>
      <c r="SS22">
        <v>82</v>
      </c>
      <c r="ST22">
        <v>79</v>
      </c>
      <c r="SU22">
        <v>81</v>
      </c>
      <c r="SV22">
        <v>80</v>
      </c>
      <c r="SW22">
        <v>90</v>
      </c>
      <c r="SX22">
        <v>88</v>
      </c>
      <c r="SY22">
        <v>86</v>
      </c>
      <c r="SZ22">
        <v>85</v>
      </c>
      <c r="TA22">
        <v>86</v>
      </c>
      <c r="TB22">
        <v>83</v>
      </c>
      <c r="TC22">
        <v>84</v>
      </c>
      <c r="TD22">
        <v>85</v>
      </c>
      <c r="TE22">
        <v>84</v>
      </c>
      <c r="TF22">
        <v>92</v>
      </c>
      <c r="TG22">
        <v>110</v>
      </c>
      <c r="TH22">
        <v>100</v>
      </c>
      <c r="TI22">
        <v>106</v>
      </c>
      <c r="TJ22">
        <v>87</v>
      </c>
      <c r="TK22">
        <v>87</v>
      </c>
      <c r="TL22">
        <v>88</v>
      </c>
      <c r="TM22">
        <v>89</v>
      </c>
      <c r="TN22">
        <v>92</v>
      </c>
      <c r="TO22">
        <v>97</v>
      </c>
      <c r="TP22">
        <v>105</v>
      </c>
      <c r="TQ22">
        <v>94</v>
      </c>
      <c r="TR22">
        <v>91</v>
      </c>
      <c r="TS22">
        <v>91</v>
      </c>
      <c r="TT22">
        <v>91</v>
      </c>
      <c r="TU22">
        <v>94</v>
      </c>
      <c r="TV22">
        <v>89</v>
      </c>
      <c r="TW22">
        <v>90</v>
      </c>
      <c r="TX22">
        <v>85</v>
      </c>
      <c r="TY22">
        <v>89</v>
      </c>
      <c r="TZ22">
        <v>87</v>
      </c>
      <c r="UA22">
        <v>86</v>
      </c>
      <c r="UB22">
        <v>87</v>
      </c>
      <c r="UC22">
        <v>89</v>
      </c>
      <c r="UD22">
        <v>87</v>
      </c>
      <c r="UE22">
        <v>81</v>
      </c>
      <c r="UF22">
        <v>84</v>
      </c>
      <c r="UG22">
        <v>85</v>
      </c>
      <c r="UH22">
        <v>85</v>
      </c>
      <c r="UI22">
        <v>81</v>
      </c>
      <c r="UJ22">
        <v>89</v>
      </c>
      <c r="UK22">
        <v>82</v>
      </c>
      <c r="UL22">
        <v>82</v>
      </c>
      <c r="UM22">
        <v>84</v>
      </c>
      <c r="UN22">
        <v>84</v>
      </c>
      <c r="UO22">
        <v>85</v>
      </c>
      <c r="UP22">
        <v>87</v>
      </c>
      <c r="UQ22">
        <v>89</v>
      </c>
      <c r="UR22">
        <v>88</v>
      </c>
      <c r="US22">
        <v>85</v>
      </c>
      <c r="UT22">
        <v>83</v>
      </c>
      <c r="UU22">
        <v>86</v>
      </c>
      <c r="UV22">
        <v>88</v>
      </c>
      <c r="UW22">
        <v>88</v>
      </c>
      <c r="UX22">
        <v>88</v>
      </c>
      <c r="UY22">
        <v>85</v>
      </c>
      <c r="UZ22">
        <v>87</v>
      </c>
      <c r="VA22">
        <v>85</v>
      </c>
      <c r="VB22">
        <v>86</v>
      </c>
      <c r="VC22">
        <v>83</v>
      </c>
      <c r="VD22">
        <v>85</v>
      </c>
      <c r="VE22">
        <v>87</v>
      </c>
      <c r="VF22">
        <v>88</v>
      </c>
      <c r="VG22">
        <v>83</v>
      </c>
      <c r="VH22">
        <v>82</v>
      </c>
      <c r="VI22">
        <v>81</v>
      </c>
      <c r="VJ22">
        <v>88</v>
      </c>
      <c r="VK22">
        <v>85</v>
      </c>
      <c r="VL22">
        <v>82</v>
      </c>
      <c r="VM22">
        <v>85</v>
      </c>
      <c r="VN22">
        <v>87</v>
      </c>
      <c r="VO22">
        <v>84</v>
      </c>
      <c r="VP22">
        <v>83</v>
      </c>
      <c r="VQ22">
        <v>85</v>
      </c>
      <c r="VR22">
        <v>84</v>
      </c>
      <c r="VS22">
        <v>84</v>
      </c>
      <c r="VT22">
        <v>81</v>
      </c>
      <c r="VU22">
        <v>86</v>
      </c>
      <c r="VV22">
        <v>89</v>
      </c>
      <c r="VW22">
        <v>82</v>
      </c>
      <c r="VX22">
        <v>85</v>
      </c>
      <c r="VY22">
        <v>91</v>
      </c>
      <c r="VZ22">
        <v>89</v>
      </c>
      <c r="WA22">
        <v>98</v>
      </c>
      <c r="WB22">
        <v>107</v>
      </c>
      <c r="WC22">
        <v>101</v>
      </c>
      <c r="WD22">
        <v>95</v>
      </c>
      <c r="WE22">
        <v>103</v>
      </c>
      <c r="WF22">
        <v>104</v>
      </c>
      <c r="WG22">
        <v>106</v>
      </c>
      <c r="WH22">
        <v>108</v>
      </c>
      <c r="WI22">
        <v>126</v>
      </c>
      <c r="WJ22">
        <v>116</v>
      </c>
      <c r="WK22">
        <v>121</v>
      </c>
      <c r="WL22">
        <v>134</v>
      </c>
      <c r="WM22">
        <v>119</v>
      </c>
      <c r="WN22">
        <v>117</v>
      </c>
      <c r="WO22">
        <v>115</v>
      </c>
      <c r="WP22">
        <v>115</v>
      </c>
      <c r="WQ22">
        <v>120</v>
      </c>
      <c r="WR22">
        <v>99</v>
      </c>
      <c r="WS22">
        <v>94</v>
      </c>
      <c r="WT22">
        <v>94</v>
      </c>
      <c r="WU22">
        <v>93</v>
      </c>
      <c r="WV22">
        <v>92</v>
      </c>
      <c r="WW22">
        <v>90</v>
      </c>
      <c r="WX22">
        <v>91</v>
      </c>
      <c r="WY22">
        <v>93</v>
      </c>
      <c r="WZ22">
        <v>89</v>
      </c>
      <c r="XA22">
        <v>90</v>
      </c>
      <c r="XB22">
        <v>92</v>
      </c>
      <c r="XC22">
        <v>91</v>
      </c>
      <c r="XD22">
        <v>88</v>
      </c>
      <c r="XE22">
        <v>90</v>
      </c>
      <c r="XF22">
        <v>90</v>
      </c>
      <c r="XG22">
        <v>93</v>
      </c>
      <c r="XH22">
        <v>91</v>
      </c>
      <c r="XI22">
        <v>92</v>
      </c>
      <c r="XJ22">
        <v>81</v>
      </c>
      <c r="XK22">
        <v>84</v>
      </c>
      <c r="XL22">
        <v>89</v>
      </c>
      <c r="XM22">
        <v>87</v>
      </c>
      <c r="XN22">
        <v>98</v>
      </c>
      <c r="XO22">
        <v>92</v>
      </c>
      <c r="XP22">
        <v>92</v>
      </c>
      <c r="XQ22">
        <v>94</v>
      </c>
      <c r="XR22">
        <v>97</v>
      </c>
      <c r="XS22">
        <v>102</v>
      </c>
      <c r="XT22">
        <v>104</v>
      </c>
      <c r="XU22">
        <v>103</v>
      </c>
      <c r="XV22">
        <v>94</v>
      </c>
      <c r="XW22">
        <v>95</v>
      </c>
      <c r="XX22">
        <v>102</v>
      </c>
      <c r="XY22">
        <v>99</v>
      </c>
      <c r="XZ22">
        <v>97</v>
      </c>
      <c r="YA22">
        <v>105</v>
      </c>
      <c r="YB22">
        <v>104</v>
      </c>
      <c r="YC22">
        <v>103</v>
      </c>
      <c r="YD22">
        <v>105</v>
      </c>
      <c r="YE22">
        <v>110</v>
      </c>
      <c r="YF22">
        <v>103</v>
      </c>
      <c r="YG22">
        <v>109</v>
      </c>
      <c r="YH22">
        <v>109</v>
      </c>
      <c r="YI22">
        <v>106</v>
      </c>
      <c r="YJ22">
        <v>106</v>
      </c>
      <c r="YK22">
        <v>101</v>
      </c>
      <c r="YL22">
        <v>101</v>
      </c>
      <c r="YM22">
        <v>105</v>
      </c>
      <c r="YN22">
        <v>104</v>
      </c>
      <c r="YO22">
        <v>111</v>
      </c>
      <c r="YP22">
        <v>120</v>
      </c>
      <c r="YQ22">
        <v>110</v>
      </c>
      <c r="YR22">
        <v>114</v>
      </c>
      <c r="YS22">
        <v>124</v>
      </c>
      <c r="YT22">
        <v>133</v>
      </c>
      <c r="YU22">
        <v>122</v>
      </c>
      <c r="YV22">
        <v>107</v>
      </c>
      <c r="YW22">
        <v>117</v>
      </c>
      <c r="YX22">
        <v>123</v>
      </c>
      <c r="YY22">
        <v>117</v>
      </c>
      <c r="YZ22">
        <v>115</v>
      </c>
      <c r="ZA22">
        <v>105</v>
      </c>
      <c r="ZB22">
        <v>110</v>
      </c>
      <c r="ZC22">
        <v>111</v>
      </c>
      <c r="ZD22">
        <v>110</v>
      </c>
      <c r="ZE22">
        <v>103</v>
      </c>
      <c r="ZF22">
        <v>102</v>
      </c>
      <c r="ZG22">
        <v>106</v>
      </c>
      <c r="ZH22">
        <v>108</v>
      </c>
      <c r="ZI22">
        <v>112</v>
      </c>
      <c r="ZJ22">
        <v>112</v>
      </c>
      <c r="ZK22">
        <v>105</v>
      </c>
      <c r="ZL22">
        <v>110</v>
      </c>
      <c r="ZM22">
        <v>112</v>
      </c>
      <c r="ZN22">
        <v>117</v>
      </c>
      <c r="ZO22">
        <v>114</v>
      </c>
      <c r="ZP22">
        <v>112</v>
      </c>
      <c r="ZQ22">
        <v>113</v>
      </c>
      <c r="ZR22">
        <v>113</v>
      </c>
      <c r="ZS22">
        <v>112</v>
      </c>
      <c r="ZT22">
        <v>110</v>
      </c>
      <c r="ZU22">
        <v>114</v>
      </c>
      <c r="ZV22">
        <v>112</v>
      </c>
      <c r="ZW22">
        <v>118</v>
      </c>
      <c r="ZX22">
        <v>119</v>
      </c>
      <c r="ZY22">
        <v>116</v>
      </c>
      <c r="ZZ22">
        <v>105</v>
      </c>
      <c r="AAA22">
        <v>112</v>
      </c>
      <c r="AAB22">
        <v>113</v>
      </c>
      <c r="AAC22">
        <v>109</v>
      </c>
      <c r="AAD22">
        <v>107</v>
      </c>
      <c r="AAE22">
        <v>115</v>
      </c>
      <c r="AAF22">
        <v>106</v>
      </c>
      <c r="AAG22">
        <v>110</v>
      </c>
      <c r="AAH22">
        <v>114</v>
      </c>
      <c r="AAI22">
        <v>112</v>
      </c>
      <c r="AAJ22">
        <v>118</v>
      </c>
      <c r="AAK22">
        <v>112</v>
      </c>
      <c r="AAL22">
        <v>116</v>
      </c>
      <c r="AAM22">
        <v>120</v>
      </c>
      <c r="AAN22">
        <v>114</v>
      </c>
      <c r="AAO22">
        <v>119</v>
      </c>
      <c r="AAP22">
        <v>119</v>
      </c>
      <c r="AAQ22">
        <v>110</v>
      </c>
      <c r="AAR22">
        <v>112</v>
      </c>
      <c r="AAS22">
        <v>93</v>
      </c>
      <c r="AAT22">
        <v>123</v>
      </c>
      <c r="AAU22">
        <v>110</v>
      </c>
      <c r="AAV22">
        <v>99</v>
      </c>
      <c r="AAW22">
        <v>101</v>
      </c>
      <c r="AAX22">
        <v>99</v>
      </c>
      <c r="AAY22">
        <v>101</v>
      </c>
      <c r="AAZ22">
        <v>104</v>
      </c>
      <c r="ABA22">
        <v>99</v>
      </c>
      <c r="ABB22">
        <v>99</v>
      </c>
      <c r="ABC22">
        <v>99</v>
      </c>
      <c r="ABD22">
        <v>99</v>
      </c>
      <c r="ABE22">
        <v>103</v>
      </c>
      <c r="ABF22">
        <v>111</v>
      </c>
      <c r="ABG22">
        <v>101</v>
      </c>
      <c r="ABH22">
        <v>101</v>
      </c>
      <c r="ABI22">
        <v>100</v>
      </c>
      <c r="ABJ22">
        <v>100</v>
      </c>
      <c r="ABK22">
        <v>99</v>
      </c>
      <c r="ABL22">
        <v>112</v>
      </c>
      <c r="ABM22">
        <v>114</v>
      </c>
      <c r="ABN22">
        <v>122</v>
      </c>
      <c r="ABO22">
        <v>124</v>
      </c>
      <c r="ABP22">
        <v>134</v>
      </c>
      <c r="ABQ22">
        <v>123</v>
      </c>
      <c r="ABR22">
        <v>125</v>
      </c>
      <c r="ABS22">
        <v>119</v>
      </c>
      <c r="ABT22">
        <v>119</v>
      </c>
      <c r="ABU22">
        <v>129</v>
      </c>
      <c r="ABV22">
        <v>114</v>
      </c>
      <c r="ABW22">
        <v>105</v>
      </c>
      <c r="ABX22">
        <v>102</v>
      </c>
      <c r="ABY22">
        <v>115</v>
      </c>
      <c r="ABZ22">
        <v>110</v>
      </c>
      <c r="ACA22">
        <v>114</v>
      </c>
      <c r="ACB22">
        <v>110</v>
      </c>
      <c r="ACC22">
        <v>110</v>
      </c>
      <c r="ACD22">
        <v>104</v>
      </c>
      <c r="ACE22">
        <v>114</v>
      </c>
      <c r="ACF22">
        <v>110</v>
      </c>
      <c r="ACG22">
        <v>105</v>
      </c>
      <c r="ACH22">
        <v>112</v>
      </c>
      <c r="ACI22">
        <v>117</v>
      </c>
      <c r="ACJ22">
        <v>120</v>
      </c>
      <c r="ACK22">
        <v>119</v>
      </c>
      <c r="ACL22">
        <v>122</v>
      </c>
      <c r="ACM22">
        <v>120</v>
      </c>
      <c r="ACN22">
        <v>120</v>
      </c>
      <c r="ACO22">
        <v>118</v>
      </c>
      <c r="ACP22">
        <v>124</v>
      </c>
      <c r="ACQ22">
        <v>122</v>
      </c>
      <c r="ACR22">
        <v>123</v>
      </c>
      <c r="ACS22">
        <v>120</v>
      </c>
      <c r="ACT22">
        <v>124</v>
      </c>
      <c r="ACU22">
        <v>127</v>
      </c>
      <c r="ACV22">
        <v>125</v>
      </c>
      <c r="ACW22">
        <v>129</v>
      </c>
      <c r="ACX22">
        <v>120</v>
      </c>
      <c r="ACY22">
        <v>131</v>
      </c>
      <c r="ACZ22">
        <v>142</v>
      </c>
      <c r="ADA22">
        <v>120</v>
      </c>
      <c r="ADB22">
        <v>111</v>
      </c>
      <c r="ADC22">
        <v>110</v>
      </c>
      <c r="ADD22">
        <v>109</v>
      </c>
      <c r="ADE22">
        <v>114</v>
      </c>
      <c r="ADF22">
        <v>110</v>
      </c>
      <c r="ADG22">
        <v>107</v>
      </c>
      <c r="ADH22">
        <v>106</v>
      </c>
      <c r="ADI22">
        <v>107</v>
      </c>
      <c r="ADJ22">
        <v>106</v>
      </c>
      <c r="ADK22">
        <v>107</v>
      </c>
      <c r="ADL22">
        <v>101</v>
      </c>
      <c r="ADM22">
        <v>102</v>
      </c>
      <c r="ADN22">
        <v>99</v>
      </c>
      <c r="ADO22">
        <v>101</v>
      </c>
      <c r="ADP22">
        <v>99</v>
      </c>
      <c r="ADQ22">
        <v>98</v>
      </c>
      <c r="ADR22">
        <v>94</v>
      </c>
      <c r="ADS22">
        <v>97</v>
      </c>
      <c r="ADT22">
        <v>97</v>
      </c>
      <c r="ADU22">
        <v>97</v>
      </c>
      <c r="ADV22">
        <v>96</v>
      </c>
      <c r="ADW22">
        <v>96</v>
      </c>
      <c r="ADX22">
        <v>96</v>
      </c>
      <c r="ADY22">
        <v>94</v>
      </c>
      <c r="ADZ22">
        <v>94</v>
      </c>
      <c r="AEA22">
        <v>95</v>
      </c>
      <c r="AEB22">
        <v>96</v>
      </c>
      <c r="AEC22">
        <v>95</v>
      </c>
      <c r="AED22">
        <v>96</v>
      </c>
      <c r="AEE22">
        <v>96</v>
      </c>
      <c r="AEF22">
        <v>95</v>
      </c>
      <c r="AEG22">
        <v>114</v>
      </c>
      <c r="AEH22">
        <v>97</v>
      </c>
      <c r="AEI22">
        <v>100</v>
      </c>
      <c r="AEJ22">
        <v>99</v>
      </c>
      <c r="AEK22">
        <v>102</v>
      </c>
      <c r="AEL22">
        <v>101</v>
      </c>
      <c r="AEM22">
        <v>99</v>
      </c>
      <c r="AEN22">
        <v>118</v>
      </c>
      <c r="AEO22">
        <v>115</v>
      </c>
      <c r="AEP22">
        <v>110</v>
      </c>
      <c r="AEQ22">
        <v>102</v>
      </c>
      <c r="AER22">
        <v>93</v>
      </c>
      <c r="AES22">
        <v>91</v>
      </c>
      <c r="AET22">
        <v>92</v>
      </c>
      <c r="AEU22">
        <v>90</v>
      </c>
      <c r="AEV22">
        <v>92</v>
      </c>
      <c r="AEW22">
        <v>91</v>
      </c>
      <c r="AEX22">
        <v>89</v>
      </c>
      <c r="AEY22">
        <v>91</v>
      </c>
      <c r="AEZ22">
        <v>88</v>
      </c>
      <c r="AFA22">
        <v>88</v>
      </c>
      <c r="AFB22">
        <v>86</v>
      </c>
      <c r="AFC22">
        <v>90</v>
      </c>
      <c r="AFD22">
        <v>97</v>
      </c>
      <c r="AFE22">
        <v>94</v>
      </c>
      <c r="AFF22">
        <v>98</v>
      </c>
      <c r="AFG22">
        <v>97</v>
      </c>
      <c r="AFH22">
        <v>93</v>
      </c>
      <c r="AFI22">
        <v>93</v>
      </c>
      <c r="AFJ22">
        <v>94</v>
      </c>
      <c r="AFK22">
        <v>91</v>
      </c>
      <c r="AFL22">
        <v>90</v>
      </c>
      <c r="AFM22">
        <v>90</v>
      </c>
      <c r="AFN22">
        <v>88</v>
      </c>
      <c r="AFO22">
        <v>87</v>
      </c>
      <c r="AFP22">
        <v>85</v>
      </c>
      <c r="AFQ22">
        <v>84</v>
      </c>
      <c r="AFR22">
        <v>84</v>
      </c>
      <c r="AFS22">
        <v>86</v>
      </c>
      <c r="AFT22">
        <v>83</v>
      </c>
      <c r="AFU22">
        <v>84</v>
      </c>
      <c r="AFV22">
        <v>84</v>
      </c>
      <c r="AFW22">
        <v>85</v>
      </c>
      <c r="AFX22">
        <v>83</v>
      </c>
      <c r="AFY22">
        <v>84</v>
      </c>
      <c r="AFZ22">
        <v>84</v>
      </c>
      <c r="AGA22">
        <v>85</v>
      </c>
      <c r="AGB22">
        <v>83</v>
      </c>
      <c r="AGC22">
        <v>87</v>
      </c>
      <c r="AGD22">
        <v>80</v>
      </c>
      <c r="AGE22">
        <v>79</v>
      </c>
      <c r="AGF22">
        <v>81</v>
      </c>
      <c r="AGG22">
        <v>80</v>
      </c>
      <c r="AGH22">
        <v>80</v>
      </c>
      <c r="AGI22">
        <v>82</v>
      </c>
      <c r="AGJ22">
        <v>85</v>
      </c>
      <c r="AGK22">
        <v>80</v>
      </c>
      <c r="AGL22">
        <v>82</v>
      </c>
      <c r="AGM22">
        <v>81</v>
      </c>
      <c r="AGN22">
        <v>82</v>
      </c>
      <c r="AGO22">
        <v>82</v>
      </c>
      <c r="AGP22">
        <v>81</v>
      </c>
      <c r="AGQ22">
        <v>81</v>
      </c>
      <c r="AGR22">
        <v>81</v>
      </c>
      <c r="AGS22">
        <v>81</v>
      </c>
      <c r="AGT22">
        <v>82</v>
      </c>
      <c r="AGU22">
        <v>79</v>
      </c>
      <c r="AGV22">
        <v>79</v>
      </c>
      <c r="AGW22">
        <v>78</v>
      </c>
      <c r="AGX22">
        <v>79</v>
      </c>
      <c r="AGY22">
        <v>77</v>
      </c>
      <c r="AGZ22">
        <v>78</v>
      </c>
      <c r="AHA22">
        <v>78</v>
      </c>
      <c r="AHB22">
        <v>78</v>
      </c>
      <c r="AHC22">
        <v>78</v>
      </c>
      <c r="AHD22">
        <v>80</v>
      </c>
      <c r="AHE22">
        <v>76</v>
      </c>
      <c r="AHF22">
        <v>77</v>
      </c>
      <c r="AHG22">
        <v>78</v>
      </c>
      <c r="AHH22">
        <v>79</v>
      </c>
      <c r="AHI22">
        <v>79</v>
      </c>
      <c r="AHJ22">
        <v>79</v>
      </c>
      <c r="AHK22">
        <v>88</v>
      </c>
      <c r="AHL22">
        <v>91</v>
      </c>
      <c r="AHM22">
        <v>93</v>
      </c>
      <c r="AHN22">
        <v>90</v>
      </c>
      <c r="AHO22">
        <v>95</v>
      </c>
      <c r="AHP22">
        <v>88</v>
      </c>
      <c r="AHQ22">
        <v>89</v>
      </c>
      <c r="AHR22">
        <v>90</v>
      </c>
      <c r="AHS22">
        <v>87</v>
      </c>
      <c r="AHT22">
        <v>87</v>
      </c>
      <c r="AHU22">
        <v>86</v>
      </c>
      <c r="AHV22">
        <v>87</v>
      </c>
      <c r="AHW22">
        <v>86</v>
      </c>
      <c r="AHX22">
        <v>87</v>
      </c>
      <c r="AHY22">
        <v>84</v>
      </c>
      <c r="AHZ22">
        <v>85</v>
      </c>
      <c r="AIA22">
        <v>86</v>
      </c>
      <c r="AIB22">
        <v>87</v>
      </c>
      <c r="AIC22">
        <v>85</v>
      </c>
      <c r="AID22">
        <v>87</v>
      </c>
      <c r="AIE22">
        <v>85</v>
      </c>
      <c r="AIF22">
        <v>85</v>
      </c>
      <c r="AIG22">
        <v>86</v>
      </c>
      <c r="AIH22">
        <v>86</v>
      </c>
      <c r="AII22">
        <v>87</v>
      </c>
      <c r="AIJ22">
        <v>83</v>
      </c>
      <c r="AIK22">
        <v>86</v>
      </c>
      <c r="AIL22">
        <v>87</v>
      </c>
      <c r="AIM22">
        <v>88</v>
      </c>
      <c r="AIN22">
        <v>85</v>
      </c>
      <c r="AIO22">
        <v>85</v>
      </c>
      <c r="AIP22">
        <v>86</v>
      </c>
      <c r="AIQ22">
        <v>85</v>
      </c>
      <c r="AIR22">
        <v>85</v>
      </c>
      <c r="AIS22">
        <v>86</v>
      </c>
      <c r="AIT22">
        <v>86</v>
      </c>
      <c r="AIU22">
        <v>86</v>
      </c>
      <c r="AIV22">
        <v>87</v>
      </c>
      <c r="AIW22">
        <v>87</v>
      </c>
      <c r="AIX22">
        <v>87</v>
      </c>
      <c r="AIY22">
        <v>90</v>
      </c>
      <c r="AIZ22">
        <v>85</v>
      </c>
      <c r="AJA22">
        <v>86</v>
      </c>
      <c r="AJB22">
        <v>107</v>
      </c>
      <c r="AJC22">
        <v>87</v>
      </c>
      <c r="AJD22">
        <v>84</v>
      </c>
      <c r="AJE22">
        <v>85</v>
      </c>
      <c r="AJF22">
        <v>86</v>
      </c>
      <c r="AJG22">
        <v>88</v>
      </c>
      <c r="AJH22">
        <v>87</v>
      </c>
      <c r="AJI22">
        <v>89</v>
      </c>
      <c r="AJJ22">
        <v>89</v>
      </c>
      <c r="AJK22">
        <v>82</v>
      </c>
      <c r="AJL22">
        <v>87</v>
      </c>
      <c r="AJM22">
        <v>84</v>
      </c>
      <c r="AJN22">
        <v>83</v>
      </c>
      <c r="AJO22">
        <v>84</v>
      </c>
      <c r="AJP22">
        <v>84</v>
      </c>
      <c r="AJQ22">
        <v>82</v>
      </c>
      <c r="AJR22">
        <v>84</v>
      </c>
      <c r="AJS22">
        <v>83</v>
      </c>
      <c r="AJT22">
        <v>80</v>
      </c>
      <c r="AJU22">
        <v>96</v>
      </c>
      <c r="AJV22">
        <v>97</v>
      </c>
      <c r="AJW22">
        <v>95</v>
      </c>
      <c r="AJX22">
        <v>98</v>
      </c>
      <c r="AJY22">
        <v>110</v>
      </c>
      <c r="AJZ22">
        <v>107</v>
      </c>
      <c r="AKA22">
        <v>110</v>
      </c>
      <c r="AKB22">
        <v>112</v>
      </c>
      <c r="AKC22">
        <v>122</v>
      </c>
      <c r="AKD22">
        <v>112</v>
      </c>
      <c r="AKE22">
        <v>106</v>
      </c>
      <c r="AKF22">
        <v>97</v>
      </c>
      <c r="AKG22">
        <v>95</v>
      </c>
      <c r="AKH22">
        <v>93</v>
      </c>
      <c r="AKI22">
        <v>92</v>
      </c>
      <c r="AKJ22">
        <v>102</v>
      </c>
      <c r="AKK22">
        <v>96</v>
      </c>
      <c r="AKL22">
        <v>94</v>
      </c>
      <c r="AKM22">
        <v>92</v>
      </c>
      <c r="AKN22">
        <v>92</v>
      </c>
      <c r="AKO22">
        <v>94</v>
      </c>
      <c r="AKP22">
        <v>93</v>
      </c>
      <c r="AKQ22">
        <v>91</v>
      </c>
      <c r="AKR22">
        <v>88</v>
      </c>
      <c r="AKS22">
        <v>87</v>
      </c>
      <c r="AKT22">
        <v>89</v>
      </c>
      <c r="AKU22">
        <v>86</v>
      </c>
      <c r="AKV22">
        <v>87</v>
      </c>
      <c r="AKW22">
        <v>88</v>
      </c>
      <c r="AKX22">
        <v>89</v>
      </c>
      <c r="AKY22">
        <v>86</v>
      </c>
      <c r="AKZ22">
        <v>83</v>
      </c>
      <c r="ALA22">
        <v>86</v>
      </c>
      <c r="ALB22">
        <v>88</v>
      </c>
      <c r="ALC22">
        <v>91</v>
      </c>
      <c r="ALD22">
        <v>87</v>
      </c>
      <c r="ALE22">
        <v>87</v>
      </c>
      <c r="ALF22">
        <v>89</v>
      </c>
      <c r="ALG22">
        <v>90</v>
      </c>
      <c r="ALH22">
        <v>89</v>
      </c>
      <c r="ALI22">
        <v>92</v>
      </c>
      <c r="ALJ22">
        <v>99</v>
      </c>
      <c r="ALK22">
        <v>103</v>
      </c>
      <c r="ALL22">
        <v>103</v>
      </c>
      <c r="ALM22">
        <v>97</v>
      </c>
      <c r="ALN22">
        <v>96</v>
      </c>
      <c r="ALO22">
        <v>98</v>
      </c>
      <c r="ALP22">
        <v>100</v>
      </c>
      <c r="ALQ22">
        <v>101</v>
      </c>
      <c r="ALR22">
        <v>99</v>
      </c>
      <c r="ALS22">
        <v>97</v>
      </c>
      <c r="ALT22">
        <v>95</v>
      </c>
      <c r="ALU22">
        <v>93</v>
      </c>
      <c r="ALV22">
        <v>98</v>
      </c>
      <c r="ALW22">
        <v>93</v>
      </c>
      <c r="ALX22">
        <v>96</v>
      </c>
      <c r="ALY22">
        <v>95</v>
      </c>
      <c r="ALZ22">
        <v>94</v>
      </c>
      <c r="AMA22">
        <v>93</v>
      </c>
      <c r="AMB22">
        <v>93</v>
      </c>
      <c r="AMC22">
        <v>93</v>
      </c>
      <c r="AMD22">
        <v>94</v>
      </c>
      <c r="AME22">
        <v>93</v>
      </c>
      <c r="AMF22">
        <v>91</v>
      </c>
      <c r="AMG22">
        <v>91</v>
      </c>
      <c r="AMH22">
        <v>90</v>
      </c>
      <c r="AMI22">
        <v>90</v>
      </c>
      <c r="AMJ22">
        <v>89</v>
      </c>
      <c r="AMK22">
        <v>90</v>
      </c>
      <c r="AML22">
        <v>93</v>
      </c>
      <c r="AMM22">
        <v>92</v>
      </c>
      <c r="AMN22">
        <v>91</v>
      </c>
      <c r="AMO22">
        <v>90</v>
      </c>
      <c r="AMP22">
        <v>89</v>
      </c>
      <c r="AMQ22">
        <v>90</v>
      </c>
      <c r="AMR22">
        <v>90</v>
      </c>
      <c r="AMS22">
        <v>92</v>
      </c>
      <c r="AMT22">
        <v>88</v>
      </c>
      <c r="AMU22">
        <v>88</v>
      </c>
      <c r="AMV22">
        <v>88</v>
      </c>
      <c r="AMW22">
        <v>86</v>
      </c>
      <c r="AMX22">
        <v>89</v>
      </c>
      <c r="AMY22">
        <v>90</v>
      </c>
      <c r="AMZ22">
        <v>93</v>
      </c>
      <c r="ANA22">
        <v>90</v>
      </c>
      <c r="ANB22">
        <v>88</v>
      </c>
      <c r="ANC22">
        <v>91</v>
      </c>
      <c r="AND22">
        <v>88</v>
      </c>
      <c r="ANE22">
        <v>88</v>
      </c>
      <c r="ANF22">
        <v>93</v>
      </c>
      <c r="ANG22">
        <v>92</v>
      </c>
      <c r="ANH22">
        <v>91</v>
      </c>
      <c r="ANI22">
        <v>92</v>
      </c>
      <c r="ANJ22">
        <v>91</v>
      </c>
      <c r="ANK22">
        <v>91</v>
      </c>
      <c r="ANL22">
        <v>92</v>
      </c>
      <c r="ANM22">
        <v>97</v>
      </c>
      <c r="ANN22">
        <v>88</v>
      </c>
      <c r="ANO22">
        <v>88</v>
      </c>
      <c r="ANP22">
        <v>88</v>
      </c>
      <c r="ANQ22">
        <v>90</v>
      </c>
      <c r="ANR22">
        <v>91</v>
      </c>
      <c r="ANS22">
        <v>90</v>
      </c>
      <c r="ANT22">
        <v>88</v>
      </c>
      <c r="ANU22">
        <v>87</v>
      </c>
      <c r="ANV22">
        <v>89</v>
      </c>
      <c r="ANW22">
        <v>83</v>
      </c>
      <c r="ANX22">
        <v>82</v>
      </c>
      <c r="ANY22">
        <v>82</v>
      </c>
      <c r="ANZ22">
        <v>86</v>
      </c>
      <c r="AOA22">
        <v>88</v>
      </c>
      <c r="AOB22">
        <v>83</v>
      </c>
      <c r="AOC22">
        <v>85</v>
      </c>
      <c r="AOD22">
        <v>83</v>
      </c>
      <c r="AOE22">
        <v>84</v>
      </c>
      <c r="AOF22">
        <v>87</v>
      </c>
      <c r="AOG22">
        <v>88</v>
      </c>
      <c r="AOH22">
        <v>85</v>
      </c>
      <c r="AOI22">
        <v>83</v>
      </c>
      <c r="AOJ22">
        <v>83</v>
      </c>
      <c r="AOK22">
        <v>84</v>
      </c>
      <c r="AOL22">
        <v>88</v>
      </c>
      <c r="AOM22">
        <v>86</v>
      </c>
      <c r="AON22">
        <v>86</v>
      </c>
      <c r="AOO22">
        <v>84</v>
      </c>
      <c r="AOP22">
        <v>87</v>
      </c>
      <c r="AOQ22">
        <v>85</v>
      </c>
      <c r="AOR22">
        <v>88</v>
      </c>
      <c r="AOS22">
        <v>88</v>
      </c>
      <c r="AOT22">
        <v>89</v>
      </c>
      <c r="AOU22">
        <v>87</v>
      </c>
      <c r="AOV22">
        <v>84</v>
      </c>
      <c r="AOW22">
        <v>83</v>
      </c>
      <c r="AOX22">
        <v>82</v>
      </c>
      <c r="AOY22">
        <v>84</v>
      </c>
      <c r="AOZ22">
        <v>88</v>
      </c>
      <c r="APA22">
        <v>90</v>
      </c>
      <c r="APB22">
        <v>102</v>
      </c>
      <c r="APC22">
        <v>107</v>
      </c>
      <c r="APD22">
        <v>101</v>
      </c>
      <c r="APE22">
        <v>92</v>
      </c>
      <c r="APF22">
        <v>94</v>
      </c>
      <c r="APG22">
        <v>94</v>
      </c>
      <c r="APH22">
        <v>90</v>
      </c>
      <c r="API22">
        <v>91</v>
      </c>
      <c r="APJ22">
        <v>91</v>
      </c>
      <c r="APK22">
        <v>90</v>
      </c>
      <c r="APL22">
        <v>87</v>
      </c>
      <c r="APM22">
        <v>85</v>
      </c>
      <c r="APN22">
        <v>91</v>
      </c>
      <c r="APO22">
        <v>89</v>
      </c>
      <c r="APP22">
        <v>89</v>
      </c>
      <c r="APQ22">
        <v>89</v>
      </c>
      <c r="APR22">
        <v>84</v>
      </c>
      <c r="APS22">
        <v>86</v>
      </c>
      <c r="APT22">
        <v>87</v>
      </c>
      <c r="APU22">
        <v>85</v>
      </c>
      <c r="APV22">
        <v>88</v>
      </c>
      <c r="APW22">
        <v>87</v>
      </c>
      <c r="APX22">
        <v>89</v>
      </c>
      <c r="APY22">
        <v>84</v>
      </c>
      <c r="APZ22">
        <v>84</v>
      </c>
      <c r="AQA22">
        <v>85</v>
      </c>
      <c r="AQB22">
        <v>87</v>
      </c>
      <c r="AQC22">
        <v>87</v>
      </c>
      <c r="AQD22">
        <v>87</v>
      </c>
      <c r="AQE22">
        <v>86</v>
      </c>
      <c r="AQF22">
        <v>86</v>
      </c>
      <c r="AQG22">
        <v>83</v>
      </c>
      <c r="AQH22">
        <v>84</v>
      </c>
      <c r="AQI22">
        <v>83</v>
      </c>
      <c r="AQJ22">
        <v>84</v>
      </c>
      <c r="AQK22">
        <v>86</v>
      </c>
      <c r="AQL22">
        <v>82</v>
      </c>
      <c r="AQM22">
        <v>80</v>
      </c>
      <c r="AQN22">
        <v>81</v>
      </c>
      <c r="AQO22">
        <v>81</v>
      </c>
      <c r="AQP22">
        <v>80</v>
      </c>
      <c r="AQQ22">
        <v>79</v>
      </c>
      <c r="AQR22">
        <v>79</v>
      </c>
      <c r="AQS22">
        <v>78</v>
      </c>
      <c r="AQT22">
        <v>80</v>
      </c>
      <c r="AQU22">
        <v>78</v>
      </c>
      <c r="AQV22">
        <v>78</v>
      </c>
      <c r="AQW22">
        <v>80</v>
      </c>
      <c r="AQX22">
        <v>86</v>
      </c>
      <c r="AQY22">
        <v>80</v>
      </c>
      <c r="AQZ22">
        <v>79</v>
      </c>
      <c r="ARA22">
        <v>80</v>
      </c>
      <c r="ARB22">
        <v>83</v>
      </c>
      <c r="ARC22">
        <v>78</v>
      </c>
      <c r="ARD22">
        <v>77</v>
      </c>
      <c r="ARE22">
        <v>80</v>
      </c>
      <c r="ARF22">
        <v>80</v>
      </c>
      <c r="ARG22">
        <v>81</v>
      </c>
      <c r="ARH22">
        <v>79</v>
      </c>
      <c r="ARI22">
        <v>79</v>
      </c>
      <c r="ARJ22">
        <v>80</v>
      </c>
      <c r="ARK22">
        <v>82</v>
      </c>
      <c r="ARL22">
        <v>82</v>
      </c>
      <c r="ARM22">
        <v>81</v>
      </c>
      <c r="ARN22">
        <v>82</v>
      </c>
      <c r="ARO22">
        <v>81</v>
      </c>
      <c r="ARP22">
        <v>80</v>
      </c>
      <c r="ARQ22">
        <v>81</v>
      </c>
      <c r="ARR22">
        <v>83</v>
      </c>
      <c r="ARS22">
        <v>84</v>
      </c>
      <c r="ART22">
        <v>84</v>
      </c>
      <c r="ARU22">
        <v>83</v>
      </c>
      <c r="ARV22">
        <v>82</v>
      </c>
      <c r="ARW22">
        <v>87</v>
      </c>
      <c r="ARX22">
        <v>84</v>
      </c>
      <c r="ARY22">
        <v>82</v>
      </c>
      <c r="ARZ22">
        <v>78</v>
      </c>
      <c r="ASA22">
        <v>80</v>
      </c>
      <c r="ASB22">
        <v>81</v>
      </c>
      <c r="ASC22">
        <v>80</v>
      </c>
      <c r="ASD22">
        <v>83</v>
      </c>
      <c r="ASE22">
        <v>83</v>
      </c>
      <c r="ASF22">
        <v>84</v>
      </c>
      <c r="ASG22">
        <v>83</v>
      </c>
      <c r="ASH22">
        <v>83</v>
      </c>
      <c r="ASI22">
        <v>79</v>
      </c>
      <c r="ASJ22">
        <v>80</v>
      </c>
      <c r="ASK22">
        <v>80</v>
      </c>
      <c r="ASL22">
        <v>80</v>
      </c>
      <c r="ASM22">
        <v>79</v>
      </c>
      <c r="ASN22">
        <v>81</v>
      </c>
      <c r="ASO22">
        <v>83</v>
      </c>
      <c r="ASP22">
        <v>81</v>
      </c>
      <c r="ASQ22">
        <v>80</v>
      </c>
      <c r="ASR22">
        <v>82</v>
      </c>
      <c r="ASS22">
        <v>83</v>
      </c>
      <c r="AST22">
        <v>81</v>
      </c>
      <c r="ASU22">
        <v>81</v>
      </c>
      <c r="ASV22">
        <v>80</v>
      </c>
      <c r="ASW22">
        <v>75</v>
      </c>
      <c r="ASX22">
        <v>78</v>
      </c>
      <c r="ASY22">
        <v>76</v>
      </c>
      <c r="ASZ22">
        <v>76</v>
      </c>
      <c r="ATA22">
        <v>77</v>
      </c>
      <c r="ATB22">
        <v>76</v>
      </c>
      <c r="ATC22">
        <v>77</v>
      </c>
      <c r="ATD22">
        <v>76</v>
      </c>
      <c r="ATE22">
        <v>77</v>
      </c>
      <c r="ATF22">
        <v>79</v>
      </c>
      <c r="ATG22">
        <v>82</v>
      </c>
      <c r="ATH22">
        <v>79</v>
      </c>
      <c r="ATI22">
        <v>77</v>
      </c>
      <c r="ATJ22">
        <v>81</v>
      </c>
      <c r="ATK22">
        <v>82</v>
      </c>
      <c r="ATL22">
        <v>81</v>
      </c>
      <c r="ATM22">
        <v>81</v>
      </c>
      <c r="ATN22">
        <v>83</v>
      </c>
      <c r="ATO22">
        <v>82</v>
      </c>
      <c r="ATP22">
        <v>84</v>
      </c>
      <c r="ATQ22">
        <v>84</v>
      </c>
      <c r="ATR22">
        <v>83</v>
      </c>
      <c r="ATS22">
        <v>84</v>
      </c>
      <c r="ATT22">
        <v>79</v>
      </c>
      <c r="ATU22">
        <v>81</v>
      </c>
      <c r="ATV22">
        <v>83</v>
      </c>
      <c r="ATW22">
        <v>88</v>
      </c>
      <c r="ATX22">
        <v>90</v>
      </c>
      <c r="ATY22">
        <v>94</v>
      </c>
      <c r="ATZ22">
        <v>90</v>
      </c>
      <c r="AUA22">
        <v>92</v>
      </c>
      <c r="AUB22">
        <v>95</v>
      </c>
      <c r="AUC22">
        <v>96</v>
      </c>
      <c r="AUD22">
        <v>94</v>
      </c>
      <c r="AUE22">
        <v>88</v>
      </c>
      <c r="AUF22">
        <v>91</v>
      </c>
      <c r="AUG22">
        <v>93</v>
      </c>
      <c r="AUH22">
        <v>85</v>
      </c>
      <c r="AUI22">
        <v>77</v>
      </c>
      <c r="AUJ22">
        <v>82</v>
      </c>
      <c r="AUK22">
        <v>87</v>
      </c>
      <c r="AUL22">
        <v>89</v>
      </c>
      <c r="AUM22">
        <v>88</v>
      </c>
      <c r="AUN22">
        <v>91</v>
      </c>
      <c r="AUO22">
        <v>93</v>
      </c>
      <c r="AUP22">
        <v>89</v>
      </c>
      <c r="AUQ22">
        <v>86</v>
      </c>
      <c r="AUR22">
        <v>85</v>
      </c>
      <c r="AUS22">
        <v>91</v>
      </c>
      <c r="AUT22">
        <v>83</v>
      </c>
      <c r="AUU22">
        <v>81</v>
      </c>
      <c r="AUV22">
        <v>77</v>
      </c>
      <c r="AUW22">
        <v>83</v>
      </c>
      <c r="AUX22">
        <v>86</v>
      </c>
      <c r="AUY22">
        <v>86</v>
      </c>
      <c r="AUZ22">
        <v>92</v>
      </c>
      <c r="AVA22">
        <v>90</v>
      </c>
      <c r="AVB22">
        <v>86</v>
      </c>
      <c r="AVC22">
        <v>85</v>
      </c>
      <c r="AVD22">
        <v>86</v>
      </c>
      <c r="AVE22">
        <v>87</v>
      </c>
      <c r="AVF22">
        <v>82</v>
      </c>
      <c r="AVG22">
        <v>92</v>
      </c>
      <c r="AVH22">
        <v>90</v>
      </c>
      <c r="AVI22">
        <v>91</v>
      </c>
      <c r="AVJ22">
        <v>90</v>
      </c>
      <c r="AVK22">
        <v>86</v>
      </c>
      <c r="AVL22">
        <v>87</v>
      </c>
      <c r="AVM22">
        <v>87</v>
      </c>
      <c r="AVN22">
        <v>89</v>
      </c>
      <c r="AVO22">
        <v>88</v>
      </c>
      <c r="AVP22">
        <v>88</v>
      </c>
      <c r="AVQ22">
        <v>87</v>
      </c>
      <c r="AVR22">
        <v>94</v>
      </c>
      <c r="AVS22">
        <v>101</v>
      </c>
      <c r="AVT22">
        <v>86</v>
      </c>
      <c r="AVU22">
        <v>86</v>
      </c>
      <c r="AVV22">
        <v>91</v>
      </c>
      <c r="AVW22">
        <v>96</v>
      </c>
      <c r="AVX22">
        <v>98</v>
      </c>
      <c r="AVY22">
        <v>107</v>
      </c>
      <c r="AVZ22">
        <v>104</v>
      </c>
      <c r="AWA22">
        <v>109</v>
      </c>
      <c r="AWB22">
        <v>105</v>
      </c>
      <c r="AWC22">
        <v>97</v>
      </c>
      <c r="AWD22">
        <v>94</v>
      </c>
      <c r="AWE22">
        <v>93</v>
      </c>
      <c r="AWF22">
        <v>97</v>
      </c>
      <c r="AWG22">
        <v>93</v>
      </c>
      <c r="AWH22">
        <v>91</v>
      </c>
      <c r="AWI22">
        <v>92</v>
      </c>
      <c r="AWJ22">
        <v>92</v>
      </c>
      <c r="AWK22">
        <v>88</v>
      </c>
      <c r="AWL22">
        <v>89</v>
      </c>
      <c r="AWM22">
        <v>83</v>
      </c>
      <c r="AWN22">
        <v>81</v>
      </c>
      <c r="AWO22">
        <v>84</v>
      </c>
      <c r="AWP22">
        <v>86</v>
      </c>
      <c r="AWQ22">
        <v>84</v>
      </c>
      <c r="AWR22">
        <v>84</v>
      </c>
      <c r="AWS22">
        <v>85</v>
      </c>
      <c r="AWT22">
        <v>86</v>
      </c>
      <c r="AWU22">
        <v>84</v>
      </c>
      <c r="AWV22">
        <v>84</v>
      </c>
      <c r="AWW22">
        <v>84</v>
      </c>
      <c r="AWX22">
        <v>86</v>
      </c>
      <c r="AWY22">
        <v>86</v>
      </c>
      <c r="AWZ22">
        <v>90</v>
      </c>
      <c r="AXA22">
        <v>83</v>
      </c>
      <c r="AXB22">
        <v>84</v>
      </c>
      <c r="AXC22">
        <v>86</v>
      </c>
      <c r="AXD22">
        <v>91</v>
      </c>
      <c r="AXE22">
        <v>91</v>
      </c>
      <c r="AXF22">
        <v>90</v>
      </c>
      <c r="AXG22">
        <v>91</v>
      </c>
      <c r="AXH22">
        <v>89</v>
      </c>
      <c r="AXI22">
        <v>90</v>
      </c>
      <c r="AXJ22">
        <v>89</v>
      </c>
      <c r="AXK22">
        <v>90</v>
      </c>
      <c r="AXL22">
        <v>93</v>
      </c>
      <c r="AXM22">
        <v>88</v>
      </c>
      <c r="AXN22">
        <v>86</v>
      </c>
      <c r="AXO22">
        <v>88</v>
      </c>
      <c r="AXP22">
        <v>85</v>
      </c>
      <c r="AXQ22">
        <v>85</v>
      </c>
      <c r="AXR22">
        <v>84</v>
      </c>
      <c r="AXS22">
        <v>86</v>
      </c>
      <c r="AXT22">
        <v>83</v>
      </c>
      <c r="AXU22">
        <v>77</v>
      </c>
      <c r="AXV22">
        <v>79</v>
      </c>
      <c r="AXW22">
        <v>80</v>
      </c>
      <c r="AXX22">
        <v>79</v>
      </c>
      <c r="AXY22">
        <v>80</v>
      </c>
      <c r="AXZ22">
        <v>79</v>
      </c>
      <c r="AYA22">
        <v>78</v>
      </c>
      <c r="AYB22">
        <v>76</v>
      </c>
      <c r="AYC22">
        <v>80</v>
      </c>
      <c r="AYD22">
        <v>78</v>
      </c>
      <c r="AYE22">
        <v>81</v>
      </c>
      <c r="AYF22">
        <v>82</v>
      </c>
      <c r="AYG22">
        <v>80</v>
      </c>
      <c r="AYH22">
        <v>78</v>
      </c>
      <c r="AYI22">
        <v>76</v>
      </c>
      <c r="AYJ22">
        <v>76</v>
      </c>
      <c r="AYK22">
        <v>78</v>
      </c>
      <c r="AYL22">
        <v>77</v>
      </c>
      <c r="AYM22">
        <v>81</v>
      </c>
      <c r="AYN22">
        <v>93</v>
      </c>
      <c r="AYO22">
        <v>98</v>
      </c>
      <c r="AYP22">
        <v>97</v>
      </c>
      <c r="AYQ22">
        <v>101</v>
      </c>
      <c r="AYR22">
        <v>111</v>
      </c>
      <c r="AYS22">
        <v>108</v>
      </c>
      <c r="AYT22">
        <v>95</v>
      </c>
      <c r="AYU22">
        <v>83</v>
      </c>
      <c r="AYV22">
        <v>83</v>
      </c>
      <c r="AYW22">
        <v>82</v>
      </c>
      <c r="AYX22">
        <v>80</v>
      </c>
      <c r="AYY22">
        <v>81</v>
      </c>
      <c r="AYZ22">
        <v>82</v>
      </c>
      <c r="AZA22">
        <v>80</v>
      </c>
      <c r="AZB22">
        <v>83</v>
      </c>
      <c r="AZC22">
        <v>85</v>
      </c>
      <c r="AZD22">
        <v>78</v>
      </c>
      <c r="AZE22">
        <v>77</v>
      </c>
      <c r="AZF22">
        <v>76</v>
      </c>
      <c r="AZG22">
        <v>77</v>
      </c>
      <c r="AZH22">
        <v>77</v>
      </c>
      <c r="AZI22">
        <v>75</v>
      </c>
      <c r="AZJ22">
        <v>75</v>
      </c>
      <c r="AZK22">
        <v>78</v>
      </c>
      <c r="AZL22">
        <v>75</v>
      </c>
      <c r="AZM22">
        <v>77</v>
      </c>
    </row>
    <row r="23" spans="1:1440" x14ac:dyDescent="0.4">
      <c r="A23" s="1">
        <v>44347</v>
      </c>
      <c r="B23">
        <v>78</v>
      </c>
      <c r="C23">
        <v>79</v>
      </c>
      <c r="D23">
        <v>77</v>
      </c>
      <c r="E23">
        <v>75</v>
      </c>
      <c r="F23">
        <v>78</v>
      </c>
      <c r="G23">
        <v>75</v>
      </c>
      <c r="H23">
        <v>75</v>
      </c>
      <c r="I23">
        <v>76</v>
      </c>
      <c r="J23">
        <v>75</v>
      </c>
      <c r="K23">
        <v>77</v>
      </c>
      <c r="L23">
        <v>78</v>
      </c>
      <c r="M23">
        <v>76</v>
      </c>
      <c r="N23">
        <v>77</v>
      </c>
      <c r="O23">
        <v>79</v>
      </c>
      <c r="P23">
        <v>80</v>
      </c>
      <c r="Q23">
        <v>79</v>
      </c>
      <c r="R23">
        <v>79</v>
      </c>
      <c r="S23">
        <v>78</v>
      </c>
      <c r="T23">
        <v>80</v>
      </c>
      <c r="U23">
        <v>85</v>
      </c>
      <c r="V23">
        <v>85</v>
      </c>
      <c r="W23">
        <v>83</v>
      </c>
      <c r="X23">
        <v>81</v>
      </c>
      <c r="Y23">
        <v>82</v>
      </c>
      <c r="Z23">
        <v>76</v>
      </c>
      <c r="AA23">
        <v>77</v>
      </c>
      <c r="AB23">
        <v>79</v>
      </c>
      <c r="AC23">
        <v>77</v>
      </c>
      <c r="AD23">
        <v>76</v>
      </c>
      <c r="AE23">
        <v>77</v>
      </c>
      <c r="AF23">
        <v>77</v>
      </c>
      <c r="AG23">
        <v>79</v>
      </c>
      <c r="AH23">
        <v>80</v>
      </c>
      <c r="AI23">
        <v>81</v>
      </c>
      <c r="AJ23">
        <v>82</v>
      </c>
      <c r="AK23">
        <v>89</v>
      </c>
      <c r="AL23">
        <v>99</v>
      </c>
      <c r="AM23">
        <v>105</v>
      </c>
      <c r="AN23">
        <v>115</v>
      </c>
      <c r="AO23">
        <v>105</v>
      </c>
      <c r="AP23">
        <v>91</v>
      </c>
      <c r="AQ23">
        <v>88</v>
      </c>
      <c r="AR23">
        <v>87</v>
      </c>
      <c r="AS23">
        <v>88</v>
      </c>
      <c r="AT23">
        <v>88</v>
      </c>
      <c r="AU23">
        <v>83</v>
      </c>
      <c r="AV23">
        <v>83</v>
      </c>
      <c r="AW23">
        <v>83</v>
      </c>
      <c r="AX23">
        <v>83</v>
      </c>
      <c r="AY23">
        <v>104</v>
      </c>
      <c r="AZ23">
        <v>107</v>
      </c>
      <c r="BA23">
        <v>99</v>
      </c>
      <c r="BB23">
        <v>100</v>
      </c>
      <c r="BC23">
        <v>83</v>
      </c>
      <c r="BD23">
        <v>80</v>
      </c>
      <c r="BE23">
        <v>80</v>
      </c>
      <c r="BF23">
        <v>78</v>
      </c>
      <c r="BG23">
        <v>77</v>
      </c>
      <c r="BH23">
        <v>76</v>
      </c>
      <c r="BI23">
        <v>78</v>
      </c>
      <c r="BJ23">
        <v>77</v>
      </c>
      <c r="BK23">
        <v>75</v>
      </c>
      <c r="BL23">
        <v>73</v>
      </c>
      <c r="BM23">
        <v>79</v>
      </c>
      <c r="BN23">
        <v>77</v>
      </c>
      <c r="BO23">
        <v>77</v>
      </c>
      <c r="BP23">
        <v>76</v>
      </c>
      <c r="BQ23">
        <v>75</v>
      </c>
      <c r="BR23">
        <v>77</v>
      </c>
      <c r="BS23">
        <v>78</v>
      </c>
      <c r="BT23">
        <v>83</v>
      </c>
      <c r="BU23">
        <v>80</v>
      </c>
      <c r="BV23">
        <v>84</v>
      </c>
      <c r="BW23">
        <v>83</v>
      </c>
      <c r="BX23">
        <v>81</v>
      </c>
      <c r="BY23">
        <v>80</v>
      </c>
      <c r="BZ23">
        <v>80</v>
      </c>
      <c r="CA23">
        <v>79</v>
      </c>
      <c r="CB23">
        <v>80</v>
      </c>
      <c r="CC23">
        <v>81</v>
      </c>
      <c r="CD23">
        <v>79</v>
      </c>
      <c r="CE23">
        <v>76</v>
      </c>
      <c r="CF23">
        <v>77</v>
      </c>
      <c r="CG23">
        <v>79</v>
      </c>
      <c r="CH23">
        <v>75</v>
      </c>
      <c r="CI23">
        <v>82</v>
      </c>
      <c r="CJ23">
        <v>85</v>
      </c>
      <c r="CK23">
        <v>76</v>
      </c>
      <c r="CL23">
        <v>72</v>
      </c>
      <c r="CM23">
        <v>74</v>
      </c>
      <c r="CN23">
        <v>72</v>
      </c>
      <c r="CO23">
        <v>72</v>
      </c>
      <c r="CP23">
        <v>72</v>
      </c>
      <c r="CQ23">
        <v>72</v>
      </c>
      <c r="CR23">
        <v>72</v>
      </c>
      <c r="CS23">
        <v>70</v>
      </c>
      <c r="CT23">
        <v>72</v>
      </c>
      <c r="CU23">
        <v>72</v>
      </c>
      <c r="CV23">
        <v>72</v>
      </c>
      <c r="CW23">
        <v>73</v>
      </c>
      <c r="CX23">
        <v>72</v>
      </c>
      <c r="CY23">
        <v>73</v>
      </c>
      <c r="CZ23">
        <v>74</v>
      </c>
      <c r="DA23">
        <v>74</v>
      </c>
      <c r="DB23">
        <v>74</v>
      </c>
      <c r="DC23">
        <v>72</v>
      </c>
      <c r="DD23">
        <v>74</v>
      </c>
      <c r="DE23">
        <v>75</v>
      </c>
      <c r="DF23">
        <v>74</v>
      </c>
      <c r="DG23">
        <v>74</v>
      </c>
      <c r="DH23">
        <v>76</v>
      </c>
      <c r="DI23">
        <v>77</v>
      </c>
      <c r="DJ23">
        <v>77</v>
      </c>
      <c r="DK23">
        <v>77</v>
      </c>
      <c r="DL23">
        <v>76</v>
      </c>
      <c r="DM23">
        <v>77</v>
      </c>
      <c r="DN23">
        <v>76</v>
      </c>
      <c r="DO23">
        <v>77</v>
      </c>
      <c r="DP23">
        <v>78</v>
      </c>
      <c r="DQ23">
        <v>76</v>
      </c>
      <c r="DR23">
        <v>77</v>
      </c>
      <c r="DS23">
        <v>76</v>
      </c>
      <c r="DT23">
        <v>76</v>
      </c>
      <c r="DU23">
        <v>77</v>
      </c>
      <c r="DV23">
        <v>79</v>
      </c>
      <c r="DW23">
        <v>81</v>
      </c>
      <c r="DX23">
        <v>81</v>
      </c>
      <c r="DY23">
        <v>80</v>
      </c>
      <c r="DZ23">
        <v>81</v>
      </c>
      <c r="EA23">
        <v>78</v>
      </c>
      <c r="EB23">
        <v>77</v>
      </c>
      <c r="EC23">
        <v>78</v>
      </c>
      <c r="ED23">
        <v>75</v>
      </c>
      <c r="EE23">
        <v>75</v>
      </c>
      <c r="EF23">
        <v>73</v>
      </c>
      <c r="EG23">
        <v>73</v>
      </c>
      <c r="EH23">
        <v>71</v>
      </c>
      <c r="EI23">
        <v>70</v>
      </c>
      <c r="EJ23">
        <v>70</v>
      </c>
      <c r="EK23">
        <v>70</v>
      </c>
      <c r="EL23">
        <v>70</v>
      </c>
      <c r="EM23">
        <v>68</v>
      </c>
      <c r="EN23">
        <v>84</v>
      </c>
      <c r="EO23">
        <v>70</v>
      </c>
      <c r="EP23">
        <v>69</v>
      </c>
      <c r="EQ23">
        <v>69</v>
      </c>
      <c r="ER23">
        <v>73</v>
      </c>
      <c r="ES23">
        <v>80</v>
      </c>
      <c r="ET23">
        <v>76</v>
      </c>
      <c r="EU23">
        <v>71</v>
      </c>
      <c r="EV23">
        <v>68</v>
      </c>
      <c r="EW23">
        <v>69</v>
      </c>
      <c r="EX23">
        <v>69</v>
      </c>
      <c r="EY23">
        <v>74</v>
      </c>
      <c r="EZ23">
        <v>77</v>
      </c>
      <c r="FA23">
        <v>70</v>
      </c>
      <c r="FB23">
        <v>69</v>
      </c>
      <c r="FC23">
        <v>72</v>
      </c>
      <c r="FD23">
        <v>74</v>
      </c>
      <c r="FE23">
        <v>71</v>
      </c>
      <c r="FF23">
        <v>68</v>
      </c>
      <c r="FG23">
        <v>71</v>
      </c>
      <c r="FH23">
        <v>68</v>
      </c>
      <c r="FI23">
        <v>70</v>
      </c>
      <c r="FJ23">
        <v>69</v>
      </c>
      <c r="FK23">
        <v>80</v>
      </c>
      <c r="FL23">
        <v>66</v>
      </c>
      <c r="FM23">
        <v>67</v>
      </c>
      <c r="FN23">
        <v>66</v>
      </c>
      <c r="FO23">
        <v>67</v>
      </c>
      <c r="FP23">
        <v>67</v>
      </c>
      <c r="FQ23">
        <v>68</v>
      </c>
      <c r="FR23">
        <v>66</v>
      </c>
      <c r="FS23">
        <v>66</v>
      </c>
      <c r="FT23">
        <v>67</v>
      </c>
      <c r="FU23">
        <v>67</v>
      </c>
      <c r="FV23">
        <v>70</v>
      </c>
      <c r="FW23">
        <v>76</v>
      </c>
      <c r="FX23">
        <v>75</v>
      </c>
      <c r="FY23">
        <v>72</v>
      </c>
      <c r="FZ23">
        <v>70</v>
      </c>
      <c r="GA23">
        <v>71</v>
      </c>
      <c r="GB23">
        <v>66</v>
      </c>
      <c r="GC23">
        <v>68</v>
      </c>
      <c r="GD23">
        <v>66</v>
      </c>
      <c r="GE23">
        <v>67</v>
      </c>
      <c r="GF23">
        <v>65</v>
      </c>
      <c r="GG23">
        <v>64</v>
      </c>
      <c r="GH23">
        <v>63</v>
      </c>
      <c r="GI23">
        <v>69</v>
      </c>
      <c r="GJ23">
        <v>60</v>
      </c>
      <c r="GK23">
        <v>59</v>
      </c>
      <c r="GL23">
        <v>60</v>
      </c>
      <c r="GM23">
        <v>64</v>
      </c>
      <c r="GN23">
        <v>63</v>
      </c>
      <c r="GO23">
        <v>61</v>
      </c>
      <c r="GP23">
        <v>61</v>
      </c>
      <c r="GQ23">
        <v>60</v>
      </c>
      <c r="GR23">
        <v>60</v>
      </c>
      <c r="GS23">
        <v>60</v>
      </c>
      <c r="GT23">
        <v>61</v>
      </c>
      <c r="GU23">
        <v>62</v>
      </c>
      <c r="GV23">
        <v>62</v>
      </c>
      <c r="GW23">
        <v>61</v>
      </c>
      <c r="GX23">
        <v>59</v>
      </c>
      <c r="GY23">
        <v>60</v>
      </c>
      <c r="GZ23">
        <v>59</v>
      </c>
      <c r="HA23">
        <v>57</v>
      </c>
      <c r="HB23">
        <v>62</v>
      </c>
      <c r="HC23">
        <v>63</v>
      </c>
      <c r="HD23">
        <v>64</v>
      </c>
      <c r="HE23">
        <v>65</v>
      </c>
      <c r="HF23">
        <v>65</v>
      </c>
      <c r="HG23">
        <v>64</v>
      </c>
      <c r="HH23">
        <v>63</v>
      </c>
      <c r="HI23">
        <v>63</v>
      </c>
      <c r="HJ23">
        <v>63</v>
      </c>
      <c r="HK23">
        <v>62</v>
      </c>
      <c r="HL23">
        <v>64</v>
      </c>
      <c r="HM23">
        <v>65</v>
      </c>
      <c r="HN23">
        <v>65</v>
      </c>
      <c r="HO23">
        <v>65</v>
      </c>
      <c r="HP23">
        <v>66</v>
      </c>
      <c r="HQ23">
        <v>65</v>
      </c>
      <c r="HR23">
        <v>64</v>
      </c>
      <c r="HS23">
        <v>66</v>
      </c>
      <c r="HT23">
        <v>66</v>
      </c>
      <c r="HU23">
        <v>67</v>
      </c>
      <c r="HV23">
        <v>69</v>
      </c>
      <c r="HW23">
        <v>65</v>
      </c>
      <c r="HX23">
        <v>76</v>
      </c>
      <c r="HY23">
        <v>74</v>
      </c>
      <c r="HZ23">
        <v>75</v>
      </c>
      <c r="IA23">
        <v>75</v>
      </c>
      <c r="IB23">
        <v>74</v>
      </c>
      <c r="IC23">
        <v>73</v>
      </c>
      <c r="ID23">
        <v>73</v>
      </c>
      <c r="IE23">
        <v>73</v>
      </c>
      <c r="IF23">
        <v>70</v>
      </c>
      <c r="IG23">
        <v>71</v>
      </c>
      <c r="IH23">
        <v>71</v>
      </c>
      <c r="II23">
        <v>71</v>
      </c>
      <c r="IJ23">
        <v>71</v>
      </c>
      <c r="IK23">
        <v>72</v>
      </c>
      <c r="IL23">
        <v>72</v>
      </c>
      <c r="IM23">
        <v>71</v>
      </c>
      <c r="IN23">
        <v>71</v>
      </c>
      <c r="IO23">
        <v>71</v>
      </c>
      <c r="IP23">
        <v>72</v>
      </c>
      <c r="IQ23">
        <v>72</v>
      </c>
      <c r="IR23">
        <v>72</v>
      </c>
      <c r="IS23">
        <v>72</v>
      </c>
      <c r="IT23">
        <v>71</v>
      </c>
      <c r="IU23">
        <v>72</v>
      </c>
      <c r="IV23">
        <v>73</v>
      </c>
      <c r="IW23">
        <v>73</v>
      </c>
      <c r="IX23">
        <v>74</v>
      </c>
      <c r="IY23">
        <v>73</v>
      </c>
      <c r="IZ23">
        <v>74</v>
      </c>
      <c r="JA23">
        <v>75</v>
      </c>
      <c r="JB23">
        <v>75</v>
      </c>
      <c r="JC23">
        <v>75</v>
      </c>
      <c r="JD23">
        <v>80</v>
      </c>
      <c r="JE23">
        <v>71</v>
      </c>
      <c r="JF23">
        <v>69</v>
      </c>
      <c r="JG23">
        <v>71</v>
      </c>
      <c r="JH23">
        <v>70</v>
      </c>
      <c r="JI23">
        <v>77</v>
      </c>
      <c r="JJ23">
        <v>79</v>
      </c>
      <c r="JK23">
        <v>80</v>
      </c>
      <c r="JL23">
        <v>69</v>
      </c>
      <c r="JM23">
        <v>65</v>
      </c>
      <c r="JN23">
        <v>73</v>
      </c>
      <c r="JO23">
        <v>76</v>
      </c>
      <c r="JP23">
        <v>74</v>
      </c>
      <c r="JQ23">
        <v>75</v>
      </c>
      <c r="JR23">
        <v>67</v>
      </c>
      <c r="JS23">
        <v>69</v>
      </c>
      <c r="JT23">
        <v>71</v>
      </c>
      <c r="JU23">
        <v>68</v>
      </c>
      <c r="JV23">
        <v>69</v>
      </c>
      <c r="JW23">
        <v>69</v>
      </c>
      <c r="JX23">
        <v>71</v>
      </c>
      <c r="JY23">
        <v>69</v>
      </c>
      <c r="JZ23">
        <v>70</v>
      </c>
      <c r="KA23">
        <v>66</v>
      </c>
      <c r="KB23">
        <v>72</v>
      </c>
      <c r="KC23">
        <v>77</v>
      </c>
      <c r="KD23">
        <v>62</v>
      </c>
      <c r="KE23">
        <v>63</v>
      </c>
      <c r="KF23">
        <v>66</v>
      </c>
      <c r="KG23">
        <v>63</v>
      </c>
      <c r="KH23">
        <v>65</v>
      </c>
      <c r="KI23">
        <v>65</v>
      </c>
      <c r="KJ23">
        <v>67</v>
      </c>
      <c r="KK23">
        <v>65</v>
      </c>
      <c r="KL23">
        <v>70</v>
      </c>
      <c r="KM23">
        <v>79</v>
      </c>
      <c r="KN23">
        <v>79</v>
      </c>
      <c r="KO23">
        <v>72</v>
      </c>
      <c r="KP23">
        <v>72</v>
      </c>
      <c r="KQ23">
        <v>78</v>
      </c>
      <c r="KR23">
        <v>73</v>
      </c>
      <c r="KS23">
        <v>75</v>
      </c>
      <c r="KT23">
        <v>74</v>
      </c>
      <c r="KU23">
        <v>73</v>
      </c>
      <c r="KV23">
        <v>73</v>
      </c>
      <c r="KW23">
        <v>73</v>
      </c>
      <c r="KX23">
        <v>73</v>
      </c>
      <c r="KY23">
        <v>74</v>
      </c>
      <c r="KZ23">
        <v>74</v>
      </c>
      <c r="LA23">
        <v>73</v>
      </c>
      <c r="LB23">
        <v>74</v>
      </c>
      <c r="LC23">
        <v>73</v>
      </c>
      <c r="LD23">
        <v>72</v>
      </c>
      <c r="LE23">
        <v>72</v>
      </c>
      <c r="LF23">
        <v>72</v>
      </c>
      <c r="LG23">
        <v>73</v>
      </c>
      <c r="LH23">
        <v>73</v>
      </c>
      <c r="LI23">
        <v>74</v>
      </c>
      <c r="LJ23">
        <v>69</v>
      </c>
      <c r="LK23">
        <v>68</v>
      </c>
      <c r="LL23">
        <v>68</v>
      </c>
      <c r="LM23">
        <v>69</v>
      </c>
      <c r="LN23">
        <v>69</v>
      </c>
      <c r="LO23">
        <v>68</v>
      </c>
      <c r="LP23">
        <v>68</v>
      </c>
      <c r="LQ23">
        <v>68</v>
      </c>
      <c r="LR23">
        <v>67</v>
      </c>
      <c r="LS23">
        <v>67</v>
      </c>
      <c r="LT23">
        <v>68</v>
      </c>
      <c r="LU23">
        <v>67</v>
      </c>
      <c r="LV23">
        <v>68</v>
      </c>
      <c r="LW23">
        <v>68</v>
      </c>
      <c r="LX23">
        <v>68</v>
      </c>
      <c r="LY23">
        <v>69</v>
      </c>
      <c r="LZ23">
        <v>67</v>
      </c>
      <c r="MA23">
        <v>69</v>
      </c>
      <c r="MB23">
        <v>68</v>
      </c>
      <c r="MC23">
        <v>68</v>
      </c>
      <c r="MD23">
        <v>69</v>
      </c>
      <c r="ME23">
        <v>67</v>
      </c>
      <c r="MF23">
        <v>67</v>
      </c>
      <c r="MG23">
        <v>71</v>
      </c>
      <c r="MH23">
        <v>69</v>
      </c>
      <c r="MI23">
        <v>69</v>
      </c>
      <c r="MJ23">
        <v>70</v>
      </c>
      <c r="MK23">
        <v>70</v>
      </c>
      <c r="ML23">
        <v>69</v>
      </c>
      <c r="MM23">
        <v>67</v>
      </c>
      <c r="MN23">
        <v>68</v>
      </c>
      <c r="MO23">
        <v>68</v>
      </c>
      <c r="MP23">
        <v>69</v>
      </c>
      <c r="MQ23">
        <v>66</v>
      </c>
      <c r="MR23">
        <v>70</v>
      </c>
      <c r="MS23">
        <v>78</v>
      </c>
      <c r="MT23">
        <v>73</v>
      </c>
      <c r="MU23">
        <v>72</v>
      </c>
      <c r="MV23">
        <v>69</v>
      </c>
      <c r="MW23">
        <v>68</v>
      </c>
      <c r="MX23">
        <v>69</v>
      </c>
      <c r="MY23">
        <v>70</v>
      </c>
      <c r="MZ23">
        <v>73</v>
      </c>
      <c r="NA23">
        <v>74</v>
      </c>
      <c r="NB23">
        <v>76</v>
      </c>
      <c r="NC23">
        <v>55</v>
      </c>
      <c r="ND23">
        <v>59</v>
      </c>
      <c r="NE23">
        <v>62</v>
      </c>
      <c r="NF23">
        <v>63</v>
      </c>
      <c r="NG23">
        <v>60</v>
      </c>
      <c r="NH23">
        <v>66</v>
      </c>
      <c r="NI23">
        <v>63</v>
      </c>
      <c r="NJ23">
        <v>59</v>
      </c>
      <c r="NK23">
        <v>64</v>
      </c>
      <c r="NL23">
        <v>63</v>
      </c>
      <c r="NM23">
        <v>66</v>
      </c>
      <c r="NN23">
        <v>62</v>
      </c>
      <c r="NO23">
        <v>65</v>
      </c>
      <c r="NP23">
        <v>66</v>
      </c>
      <c r="NQ23">
        <v>63</v>
      </c>
      <c r="NR23">
        <v>67</v>
      </c>
      <c r="NS23">
        <v>65</v>
      </c>
      <c r="NT23">
        <v>64</v>
      </c>
      <c r="NU23">
        <v>68</v>
      </c>
      <c r="NV23">
        <v>72</v>
      </c>
      <c r="NW23">
        <v>76</v>
      </c>
      <c r="NX23">
        <v>71</v>
      </c>
      <c r="NY23">
        <v>69</v>
      </c>
      <c r="NZ23">
        <v>67</v>
      </c>
      <c r="OA23">
        <v>72</v>
      </c>
      <c r="OB23">
        <v>70</v>
      </c>
      <c r="OC23">
        <v>69</v>
      </c>
      <c r="OD23">
        <v>67</v>
      </c>
      <c r="OE23">
        <v>68</v>
      </c>
      <c r="OF23">
        <v>68</v>
      </c>
      <c r="OG23">
        <v>69</v>
      </c>
      <c r="OH23">
        <v>70</v>
      </c>
      <c r="OI23">
        <v>68</v>
      </c>
      <c r="OJ23">
        <v>70</v>
      </c>
      <c r="OK23">
        <v>67</v>
      </c>
      <c r="OL23">
        <v>71</v>
      </c>
      <c r="OM23">
        <v>72</v>
      </c>
      <c r="ON23">
        <v>81</v>
      </c>
      <c r="OO23">
        <v>84</v>
      </c>
      <c r="OP23">
        <v>82</v>
      </c>
      <c r="OQ23">
        <v>82</v>
      </c>
      <c r="OR23">
        <v>85</v>
      </c>
      <c r="OS23">
        <v>83</v>
      </c>
      <c r="OT23">
        <v>78</v>
      </c>
      <c r="OU23">
        <v>76</v>
      </c>
      <c r="OV23">
        <v>79</v>
      </c>
      <c r="OW23">
        <v>78</v>
      </c>
      <c r="OX23">
        <v>84</v>
      </c>
      <c r="OY23">
        <v>83</v>
      </c>
      <c r="OZ23">
        <v>80</v>
      </c>
      <c r="PA23">
        <v>83</v>
      </c>
      <c r="PB23">
        <v>81</v>
      </c>
      <c r="PC23">
        <v>78</v>
      </c>
      <c r="PD23">
        <v>79</v>
      </c>
      <c r="PE23">
        <v>80</v>
      </c>
      <c r="PF23">
        <v>84</v>
      </c>
      <c r="PG23">
        <v>81</v>
      </c>
      <c r="PH23">
        <v>80</v>
      </c>
      <c r="PI23">
        <v>83</v>
      </c>
      <c r="PJ23">
        <v>80</v>
      </c>
      <c r="PK23">
        <v>84</v>
      </c>
      <c r="PL23">
        <v>90</v>
      </c>
      <c r="PM23">
        <v>83</v>
      </c>
      <c r="PN23">
        <v>79</v>
      </c>
      <c r="PO23">
        <v>84</v>
      </c>
      <c r="PP23">
        <v>81</v>
      </c>
      <c r="PQ23">
        <v>82</v>
      </c>
      <c r="PR23">
        <v>80</v>
      </c>
      <c r="PS23">
        <v>77</v>
      </c>
      <c r="PT23">
        <v>74</v>
      </c>
      <c r="PU23">
        <v>77</v>
      </c>
      <c r="PV23">
        <v>75</v>
      </c>
      <c r="PW23">
        <v>76</v>
      </c>
      <c r="PX23">
        <v>74</v>
      </c>
      <c r="PY23">
        <v>72</v>
      </c>
      <c r="PZ23">
        <v>72</v>
      </c>
      <c r="QA23">
        <v>73</v>
      </c>
      <c r="QB23">
        <v>70</v>
      </c>
      <c r="QC23">
        <v>71</v>
      </c>
      <c r="QD23">
        <v>74</v>
      </c>
      <c r="QE23">
        <v>73</v>
      </c>
      <c r="QF23">
        <v>75</v>
      </c>
      <c r="QG23">
        <v>72</v>
      </c>
      <c r="QH23">
        <v>77</v>
      </c>
      <c r="QI23">
        <v>87</v>
      </c>
      <c r="QJ23">
        <v>108</v>
      </c>
      <c r="QK23">
        <v>96</v>
      </c>
      <c r="QL23">
        <v>77</v>
      </c>
      <c r="QM23">
        <v>72</v>
      </c>
      <c r="QN23">
        <v>75</v>
      </c>
      <c r="QO23">
        <v>72</v>
      </c>
      <c r="QP23">
        <v>68</v>
      </c>
      <c r="QQ23">
        <v>69</v>
      </c>
      <c r="QR23">
        <v>65</v>
      </c>
      <c r="QS23">
        <v>73</v>
      </c>
      <c r="QT23">
        <v>82</v>
      </c>
      <c r="QU23">
        <v>79</v>
      </c>
      <c r="QV23">
        <v>78</v>
      </c>
      <c r="QW23">
        <v>75</v>
      </c>
      <c r="QX23">
        <v>78</v>
      </c>
      <c r="QY23">
        <v>80</v>
      </c>
      <c r="QZ23">
        <v>72</v>
      </c>
      <c r="RA23">
        <v>70</v>
      </c>
      <c r="RB23">
        <v>70</v>
      </c>
      <c r="RC23">
        <v>70</v>
      </c>
      <c r="RD23">
        <v>70</v>
      </c>
      <c r="RE23">
        <v>70</v>
      </c>
      <c r="RF23">
        <v>71</v>
      </c>
      <c r="RG23">
        <v>70</v>
      </c>
      <c r="RH23">
        <v>69</v>
      </c>
      <c r="RI23">
        <v>68</v>
      </c>
      <c r="RJ23">
        <v>68</v>
      </c>
      <c r="RK23">
        <v>70</v>
      </c>
      <c r="RL23">
        <v>66</v>
      </c>
      <c r="RM23">
        <v>67</v>
      </c>
      <c r="RN23">
        <v>67</v>
      </c>
      <c r="RO23">
        <v>69</v>
      </c>
      <c r="RP23">
        <v>68</v>
      </c>
      <c r="RQ23">
        <v>70</v>
      </c>
      <c r="RR23">
        <v>68</v>
      </c>
      <c r="RS23">
        <v>67</v>
      </c>
      <c r="RT23">
        <v>69</v>
      </c>
      <c r="RU23">
        <v>69</v>
      </c>
      <c r="RV23">
        <v>67</v>
      </c>
      <c r="RW23">
        <v>68</v>
      </c>
      <c r="RX23">
        <v>68</v>
      </c>
      <c r="RY23">
        <v>71</v>
      </c>
      <c r="RZ23">
        <v>65</v>
      </c>
      <c r="SA23">
        <v>64</v>
      </c>
      <c r="SB23">
        <v>64</v>
      </c>
      <c r="SC23">
        <v>66</v>
      </c>
      <c r="SD23">
        <v>65</v>
      </c>
      <c r="SE23">
        <v>66</v>
      </c>
      <c r="SF23">
        <v>66</v>
      </c>
      <c r="SG23">
        <v>66</v>
      </c>
      <c r="SH23">
        <v>67</v>
      </c>
      <c r="SI23">
        <v>71</v>
      </c>
      <c r="SJ23">
        <v>68</v>
      </c>
      <c r="SK23">
        <v>66</v>
      </c>
      <c r="SL23">
        <v>73</v>
      </c>
      <c r="SM23">
        <v>71</v>
      </c>
      <c r="SN23">
        <v>65</v>
      </c>
      <c r="SO23">
        <v>66</v>
      </c>
      <c r="SP23">
        <v>67</v>
      </c>
      <c r="SQ23">
        <v>71</v>
      </c>
      <c r="SR23">
        <v>66</v>
      </c>
      <c r="SS23">
        <v>70</v>
      </c>
      <c r="ST23">
        <v>86</v>
      </c>
      <c r="SU23">
        <v>87</v>
      </c>
      <c r="SV23">
        <v>79</v>
      </c>
      <c r="SW23">
        <v>79</v>
      </c>
      <c r="SX23">
        <v>76</v>
      </c>
      <c r="SY23">
        <v>80</v>
      </c>
      <c r="SZ23">
        <v>86</v>
      </c>
      <c r="TA23">
        <v>83</v>
      </c>
      <c r="TB23">
        <v>87</v>
      </c>
      <c r="TC23">
        <v>99</v>
      </c>
      <c r="TD23">
        <v>98</v>
      </c>
      <c r="TE23">
        <v>98</v>
      </c>
      <c r="TF23">
        <v>106</v>
      </c>
      <c r="TG23">
        <v>114</v>
      </c>
      <c r="TH23">
        <v>105</v>
      </c>
      <c r="TI23">
        <v>101</v>
      </c>
      <c r="TJ23">
        <v>97</v>
      </c>
      <c r="TK23">
        <v>91</v>
      </c>
      <c r="TL23">
        <v>91</v>
      </c>
      <c r="TM23">
        <v>92</v>
      </c>
      <c r="TN23">
        <v>92</v>
      </c>
      <c r="TO23">
        <v>92</v>
      </c>
      <c r="TP23">
        <v>82</v>
      </c>
      <c r="TQ23">
        <v>87</v>
      </c>
      <c r="TR23">
        <v>96</v>
      </c>
      <c r="TS23">
        <v>92</v>
      </c>
      <c r="TT23">
        <v>95</v>
      </c>
      <c r="TU23">
        <v>96</v>
      </c>
      <c r="TV23">
        <v>100</v>
      </c>
      <c r="TW23">
        <v>108</v>
      </c>
      <c r="TX23">
        <v>103</v>
      </c>
      <c r="TY23">
        <v>111</v>
      </c>
      <c r="TZ23">
        <v>114</v>
      </c>
      <c r="UA23">
        <v>115</v>
      </c>
      <c r="UB23">
        <v>113</v>
      </c>
      <c r="UC23">
        <v>113</v>
      </c>
      <c r="UD23">
        <v>117</v>
      </c>
      <c r="UE23">
        <v>121</v>
      </c>
      <c r="UF23">
        <v>106</v>
      </c>
      <c r="UG23">
        <v>93</v>
      </c>
      <c r="UH23">
        <v>88</v>
      </c>
      <c r="UI23">
        <v>87</v>
      </c>
      <c r="UJ23">
        <v>86</v>
      </c>
      <c r="UK23">
        <v>93</v>
      </c>
      <c r="UL23">
        <v>90</v>
      </c>
      <c r="UM23">
        <v>90</v>
      </c>
      <c r="UN23">
        <v>94</v>
      </c>
      <c r="UO23">
        <v>93</v>
      </c>
      <c r="UP23">
        <v>93</v>
      </c>
      <c r="UQ23">
        <v>95</v>
      </c>
      <c r="UR23">
        <v>96</v>
      </c>
      <c r="US23">
        <v>99</v>
      </c>
      <c r="UT23">
        <v>98</v>
      </c>
      <c r="UU23">
        <v>98</v>
      </c>
      <c r="UV23">
        <v>95</v>
      </c>
      <c r="UW23">
        <v>94</v>
      </c>
      <c r="UX23">
        <v>95</v>
      </c>
      <c r="UY23">
        <v>98</v>
      </c>
      <c r="UZ23">
        <v>96</v>
      </c>
      <c r="VA23">
        <v>95</v>
      </c>
      <c r="VB23">
        <v>96</v>
      </c>
      <c r="VC23">
        <v>97</v>
      </c>
      <c r="VD23">
        <v>96</v>
      </c>
      <c r="VE23">
        <v>97</v>
      </c>
      <c r="VF23">
        <v>97</v>
      </c>
      <c r="VG23">
        <v>93</v>
      </c>
      <c r="VH23">
        <v>93</v>
      </c>
      <c r="VI23">
        <v>97</v>
      </c>
      <c r="VJ23">
        <v>98</v>
      </c>
      <c r="VK23">
        <v>95</v>
      </c>
      <c r="VL23">
        <v>94</v>
      </c>
      <c r="VM23">
        <v>97</v>
      </c>
      <c r="VN23">
        <v>93</v>
      </c>
      <c r="VO23">
        <v>86</v>
      </c>
      <c r="VP23">
        <v>88</v>
      </c>
      <c r="VQ23">
        <v>88</v>
      </c>
      <c r="VR23">
        <v>88</v>
      </c>
      <c r="VS23">
        <v>90</v>
      </c>
      <c r="VT23">
        <v>89</v>
      </c>
      <c r="VU23">
        <v>91</v>
      </c>
      <c r="VV23">
        <v>93</v>
      </c>
      <c r="VW23">
        <v>91</v>
      </c>
      <c r="VX23">
        <v>88</v>
      </c>
      <c r="VY23">
        <v>90</v>
      </c>
      <c r="VZ23">
        <v>91</v>
      </c>
      <c r="WA23">
        <v>93</v>
      </c>
      <c r="WB23">
        <v>90</v>
      </c>
      <c r="WC23">
        <v>93</v>
      </c>
      <c r="WD23">
        <v>89</v>
      </c>
      <c r="WE23">
        <v>93</v>
      </c>
      <c r="WF23">
        <v>87</v>
      </c>
      <c r="WG23">
        <v>87</v>
      </c>
      <c r="WH23">
        <v>88</v>
      </c>
      <c r="WI23">
        <v>88</v>
      </c>
      <c r="WJ23">
        <v>89</v>
      </c>
      <c r="WK23">
        <v>88</v>
      </c>
      <c r="WL23">
        <v>84</v>
      </c>
      <c r="WM23">
        <v>86</v>
      </c>
      <c r="WN23">
        <v>87</v>
      </c>
      <c r="WO23">
        <v>89</v>
      </c>
      <c r="WP23">
        <v>92</v>
      </c>
      <c r="WQ23">
        <v>95</v>
      </c>
      <c r="WR23">
        <v>90</v>
      </c>
      <c r="WS23">
        <v>88</v>
      </c>
      <c r="WT23">
        <v>86</v>
      </c>
      <c r="WU23">
        <v>89</v>
      </c>
      <c r="WV23">
        <v>87</v>
      </c>
      <c r="WW23">
        <v>87</v>
      </c>
      <c r="WX23">
        <v>85</v>
      </c>
      <c r="WY23">
        <v>90</v>
      </c>
      <c r="WZ23">
        <v>84</v>
      </c>
      <c r="XA23">
        <v>87</v>
      </c>
      <c r="XB23">
        <v>88</v>
      </c>
      <c r="XC23">
        <v>86</v>
      </c>
      <c r="XD23">
        <v>86</v>
      </c>
      <c r="XE23">
        <v>86</v>
      </c>
      <c r="XF23">
        <v>88</v>
      </c>
      <c r="XG23">
        <v>85</v>
      </c>
      <c r="XH23">
        <v>80</v>
      </c>
      <c r="XI23">
        <v>81</v>
      </c>
      <c r="XJ23">
        <v>82</v>
      </c>
      <c r="XK23">
        <v>86</v>
      </c>
      <c r="XL23">
        <v>87</v>
      </c>
      <c r="XM23">
        <v>82</v>
      </c>
      <c r="XN23">
        <v>82</v>
      </c>
      <c r="XO23">
        <v>84</v>
      </c>
      <c r="XP23">
        <v>85</v>
      </c>
      <c r="XQ23">
        <v>84</v>
      </c>
      <c r="XR23">
        <v>83</v>
      </c>
      <c r="XS23">
        <v>84</v>
      </c>
      <c r="XT23">
        <v>85</v>
      </c>
      <c r="XU23">
        <v>85</v>
      </c>
      <c r="XV23">
        <v>87</v>
      </c>
      <c r="XW23">
        <v>85</v>
      </c>
      <c r="XX23">
        <v>85</v>
      </c>
      <c r="XY23">
        <v>84</v>
      </c>
      <c r="XZ23">
        <v>86</v>
      </c>
      <c r="YA23">
        <v>84</v>
      </c>
      <c r="YB23">
        <v>88</v>
      </c>
      <c r="YC23">
        <v>84</v>
      </c>
      <c r="YD23">
        <v>85</v>
      </c>
      <c r="YE23">
        <v>81</v>
      </c>
      <c r="YF23">
        <v>81</v>
      </c>
      <c r="YG23">
        <v>81</v>
      </c>
      <c r="YH23">
        <v>79</v>
      </c>
      <c r="YI23">
        <v>89</v>
      </c>
      <c r="YJ23">
        <v>104</v>
      </c>
      <c r="YK23">
        <v>103</v>
      </c>
      <c r="YL23">
        <v>91</v>
      </c>
      <c r="YM23">
        <v>79</v>
      </c>
      <c r="YN23">
        <v>83</v>
      </c>
      <c r="YO23">
        <v>81</v>
      </c>
      <c r="YP23">
        <v>80</v>
      </c>
      <c r="YQ23">
        <v>87</v>
      </c>
      <c r="YR23">
        <v>83</v>
      </c>
      <c r="YS23">
        <v>84</v>
      </c>
      <c r="YT23">
        <v>88</v>
      </c>
      <c r="YU23">
        <v>101</v>
      </c>
      <c r="YV23">
        <v>113</v>
      </c>
      <c r="YW23">
        <v>123</v>
      </c>
      <c r="YX23">
        <v>121</v>
      </c>
      <c r="YY23">
        <v>113</v>
      </c>
      <c r="YZ23">
        <v>108</v>
      </c>
      <c r="ZA23">
        <v>115</v>
      </c>
      <c r="ZB23">
        <v>107</v>
      </c>
      <c r="ZC23">
        <v>113</v>
      </c>
      <c r="ZD23">
        <v>112</v>
      </c>
      <c r="ZE23">
        <v>117</v>
      </c>
      <c r="ZF23">
        <v>117</v>
      </c>
      <c r="ZG23">
        <v>112</v>
      </c>
      <c r="ZH23">
        <v>97</v>
      </c>
      <c r="ZI23">
        <v>91</v>
      </c>
      <c r="ZJ23">
        <v>92</v>
      </c>
      <c r="ZK23">
        <v>99</v>
      </c>
      <c r="ZL23">
        <v>105</v>
      </c>
      <c r="ZM23">
        <v>101</v>
      </c>
      <c r="ZN23">
        <v>103</v>
      </c>
      <c r="ZO23">
        <v>104</v>
      </c>
      <c r="ZP23">
        <v>99</v>
      </c>
      <c r="ZQ23">
        <v>99</v>
      </c>
      <c r="ZR23">
        <v>96</v>
      </c>
      <c r="ZS23">
        <v>86</v>
      </c>
      <c r="ZT23">
        <v>87</v>
      </c>
      <c r="ZU23">
        <v>97</v>
      </c>
      <c r="ZV23">
        <v>101</v>
      </c>
      <c r="ZW23">
        <v>100</v>
      </c>
      <c r="ZX23">
        <v>98</v>
      </c>
      <c r="ZY23">
        <v>98</v>
      </c>
      <c r="ZZ23">
        <v>110</v>
      </c>
      <c r="AAA23">
        <v>116</v>
      </c>
      <c r="AAB23">
        <v>107</v>
      </c>
      <c r="AAC23">
        <v>99</v>
      </c>
      <c r="AAD23">
        <v>110</v>
      </c>
      <c r="AAE23">
        <v>107</v>
      </c>
      <c r="AAF23">
        <v>99</v>
      </c>
      <c r="AAG23">
        <v>97</v>
      </c>
      <c r="AAH23">
        <v>97</v>
      </c>
      <c r="AAI23">
        <v>100</v>
      </c>
      <c r="AAJ23">
        <v>101</v>
      </c>
      <c r="AAK23">
        <v>96</v>
      </c>
      <c r="AAL23">
        <v>96</v>
      </c>
      <c r="AAM23">
        <v>97</v>
      </c>
      <c r="AAN23">
        <v>98</v>
      </c>
      <c r="AAO23">
        <v>98</v>
      </c>
      <c r="AAP23">
        <v>90</v>
      </c>
      <c r="AAQ23">
        <v>96</v>
      </c>
      <c r="AAR23">
        <v>97</v>
      </c>
      <c r="AAS23">
        <v>97</v>
      </c>
      <c r="AAT23">
        <v>92</v>
      </c>
      <c r="AAU23">
        <v>96</v>
      </c>
      <c r="AAV23">
        <v>95</v>
      </c>
      <c r="AAW23">
        <v>94</v>
      </c>
      <c r="AAX23">
        <v>94</v>
      </c>
      <c r="AAY23">
        <v>88</v>
      </c>
      <c r="AAZ23">
        <v>89</v>
      </c>
      <c r="ABA23">
        <v>93</v>
      </c>
      <c r="ABB23">
        <v>95</v>
      </c>
      <c r="ABC23">
        <v>97</v>
      </c>
      <c r="ABD23">
        <v>93</v>
      </c>
      <c r="ABE23">
        <v>92</v>
      </c>
      <c r="ABF23">
        <v>98</v>
      </c>
      <c r="ABG23">
        <v>107</v>
      </c>
      <c r="ABH23">
        <v>109</v>
      </c>
      <c r="ABI23">
        <v>101</v>
      </c>
      <c r="ABJ23">
        <v>93</v>
      </c>
      <c r="ABK23">
        <v>95</v>
      </c>
      <c r="ABL23">
        <v>93</v>
      </c>
      <c r="ABM23">
        <v>92</v>
      </c>
      <c r="ABN23">
        <v>91</v>
      </c>
      <c r="ABO23">
        <v>89</v>
      </c>
      <c r="ABP23">
        <v>91</v>
      </c>
      <c r="ABQ23">
        <v>93</v>
      </c>
      <c r="ABR23">
        <v>97</v>
      </c>
      <c r="ABS23">
        <v>105</v>
      </c>
      <c r="ABT23">
        <v>98</v>
      </c>
      <c r="ABU23">
        <v>95</v>
      </c>
      <c r="ABV23">
        <v>96</v>
      </c>
      <c r="ABW23">
        <v>93</v>
      </c>
      <c r="ABX23">
        <v>92</v>
      </c>
      <c r="ABY23">
        <v>91</v>
      </c>
      <c r="ABZ23">
        <v>88</v>
      </c>
      <c r="ACA23">
        <v>91</v>
      </c>
      <c r="ACB23">
        <v>90</v>
      </c>
      <c r="ACC23">
        <v>91</v>
      </c>
      <c r="ACD23">
        <v>96</v>
      </c>
      <c r="ACE23">
        <v>100</v>
      </c>
      <c r="ACF23">
        <v>103</v>
      </c>
      <c r="ACG23">
        <v>103</v>
      </c>
      <c r="ACH23">
        <v>98</v>
      </c>
      <c r="ACI23">
        <v>97</v>
      </c>
      <c r="ACJ23">
        <v>99</v>
      </c>
      <c r="ACK23">
        <v>99</v>
      </c>
      <c r="ACL23">
        <v>96</v>
      </c>
      <c r="ACM23">
        <v>97</v>
      </c>
      <c r="ACN23">
        <v>94</v>
      </c>
      <c r="ACO23">
        <v>99</v>
      </c>
      <c r="ACP23">
        <v>97</v>
      </c>
      <c r="ACQ23">
        <v>95</v>
      </c>
      <c r="ACR23">
        <v>100</v>
      </c>
      <c r="ACS23">
        <v>97</v>
      </c>
      <c r="ACT23">
        <v>94</v>
      </c>
      <c r="ACU23">
        <v>94</v>
      </c>
      <c r="ACV23">
        <v>98</v>
      </c>
      <c r="ACW23">
        <v>104</v>
      </c>
      <c r="ACX23">
        <v>101</v>
      </c>
      <c r="ACY23">
        <v>99</v>
      </c>
      <c r="ACZ23">
        <v>98</v>
      </c>
      <c r="ADA23">
        <v>95</v>
      </c>
      <c r="ADB23">
        <v>94</v>
      </c>
      <c r="ADC23">
        <v>98</v>
      </c>
      <c r="ADD23">
        <v>95</v>
      </c>
      <c r="ADE23">
        <v>96</v>
      </c>
      <c r="ADF23">
        <v>102</v>
      </c>
      <c r="ADG23">
        <v>98</v>
      </c>
      <c r="ADH23">
        <v>103</v>
      </c>
      <c r="ADI23">
        <v>96</v>
      </c>
      <c r="ADJ23">
        <v>92</v>
      </c>
      <c r="ADK23">
        <v>101</v>
      </c>
      <c r="ADL23">
        <v>88</v>
      </c>
      <c r="ADM23">
        <v>90</v>
      </c>
      <c r="ADN23">
        <v>94</v>
      </c>
      <c r="ADO23">
        <v>93</v>
      </c>
      <c r="ADP23">
        <v>89</v>
      </c>
      <c r="ADQ23">
        <v>89</v>
      </c>
      <c r="ADR23">
        <v>89</v>
      </c>
      <c r="ADS23">
        <v>92</v>
      </c>
      <c r="ADT23">
        <v>89</v>
      </c>
      <c r="ADU23">
        <v>87</v>
      </c>
      <c r="ADV23">
        <v>88</v>
      </c>
      <c r="ADW23">
        <v>88</v>
      </c>
      <c r="ADX23">
        <v>90</v>
      </c>
      <c r="ADY23">
        <v>88</v>
      </c>
      <c r="ADZ23">
        <v>91</v>
      </c>
      <c r="AEA23">
        <v>91</v>
      </c>
      <c r="AEB23">
        <v>103</v>
      </c>
      <c r="AEC23">
        <v>107</v>
      </c>
      <c r="AED23">
        <v>97</v>
      </c>
      <c r="AEE23">
        <v>92</v>
      </c>
      <c r="AEF23">
        <v>92</v>
      </c>
      <c r="AEG23">
        <v>104</v>
      </c>
      <c r="AEH23">
        <v>114</v>
      </c>
      <c r="AEI23">
        <v>107</v>
      </c>
      <c r="AEJ23">
        <v>106</v>
      </c>
      <c r="AEK23">
        <v>107</v>
      </c>
      <c r="AEL23">
        <v>107</v>
      </c>
      <c r="AEM23">
        <v>109</v>
      </c>
      <c r="AEN23">
        <v>103</v>
      </c>
      <c r="AEO23">
        <v>110</v>
      </c>
      <c r="AEP23">
        <v>111</v>
      </c>
      <c r="AEQ23">
        <v>108</v>
      </c>
      <c r="AER23">
        <v>105</v>
      </c>
      <c r="AES23">
        <v>100</v>
      </c>
      <c r="AET23">
        <v>105</v>
      </c>
      <c r="AEU23">
        <v>97</v>
      </c>
      <c r="AEV23">
        <v>105</v>
      </c>
      <c r="AEW23">
        <v>101</v>
      </c>
      <c r="AEX23">
        <v>92</v>
      </c>
      <c r="AEY23">
        <v>94</v>
      </c>
      <c r="AEZ23">
        <v>92</v>
      </c>
      <c r="AFA23">
        <v>93</v>
      </c>
      <c r="AFB23">
        <v>93</v>
      </c>
      <c r="AFC23">
        <v>92</v>
      </c>
      <c r="AFD23">
        <v>92</v>
      </c>
      <c r="AFE23">
        <v>91</v>
      </c>
      <c r="AFF23">
        <v>93</v>
      </c>
      <c r="AFG23">
        <v>92</v>
      </c>
      <c r="AFH23">
        <v>88</v>
      </c>
      <c r="AFI23">
        <v>90</v>
      </c>
      <c r="AFJ23">
        <v>92</v>
      </c>
      <c r="AFK23">
        <v>89</v>
      </c>
      <c r="AFL23">
        <v>96</v>
      </c>
      <c r="AFM23">
        <v>99</v>
      </c>
      <c r="AFN23">
        <v>90</v>
      </c>
      <c r="AFO23">
        <v>85</v>
      </c>
      <c r="AFP23">
        <v>87</v>
      </c>
      <c r="AFQ23">
        <v>92</v>
      </c>
      <c r="AFR23">
        <v>91</v>
      </c>
      <c r="AFS23">
        <v>93</v>
      </c>
      <c r="AFT23">
        <v>93</v>
      </c>
      <c r="AFU23">
        <v>102</v>
      </c>
      <c r="AFV23">
        <v>101</v>
      </c>
      <c r="AFW23">
        <v>103</v>
      </c>
      <c r="AFX23">
        <v>95</v>
      </c>
      <c r="AFY23">
        <v>102</v>
      </c>
      <c r="AFZ23">
        <v>106</v>
      </c>
      <c r="AGA23">
        <v>101</v>
      </c>
      <c r="AGB23">
        <v>105</v>
      </c>
      <c r="AGC23">
        <v>112</v>
      </c>
      <c r="AGD23">
        <v>114</v>
      </c>
      <c r="AGE23">
        <v>117</v>
      </c>
      <c r="AGF23">
        <v>108</v>
      </c>
      <c r="AGG23">
        <v>109</v>
      </c>
      <c r="AGH23">
        <v>110</v>
      </c>
      <c r="AGI23">
        <v>109</v>
      </c>
      <c r="AGJ23">
        <v>104</v>
      </c>
      <c r="AGK23">
        <v>112</v>
      </c>
      <c r="AGL23">
        <v>132</v>
      </c>
      <c r="AGM23">
        <v>128</v>
      </c>
      <c r="AGN23">
        <v>109</v>
      </c>
      <c r="AGO23">
        <v>106</v>
      </c>
      <c r="AGP23">
        <v>112</v>
      </c>
      <c r="AGQ23">
        <v>111</v>
      </c>
      <c r="AGR23">
        <v>125</v>
      </c>
      <c r="AGS23">
        <v>118</v>
      </c>
      <c r="AGT23">
        <v>120</v>
      </c>
      <c r="AGU23">
        <v>121</v>
      </c>
      <c r="AGV23">
        <v>118</v>
      </c>
      <c r="AGW23">
        <v>122</v>
      </c>
      <c r="AGX23">
        <v>120</v>
      </c>
      <c r="AGY23">
        <v>121</v>
      </c>
      <c r="AGZ23">
        <v>121</v>
      </c>
      <c r="AHA23">
        <v>122</v>
      </c>
      <c r="AHB23">
        <v>122</v>
      </c>
      <c r="AHC23">
        <v>112</v>
      </c>
      <c r="AHD23">
        <v>109</v>
      </c>
      <c r="AHE23">
        <v>117</v>
      </c>
      <c r="AHF23">
        <v>122</v>
      </c>
      <c r="AHG23">
        <v>115</v>
      </c>
      <c r="AHH23">
        <v>116</v>
      </c>
      <c r="AHI23">
        <v>117</v>
      </c>
      <c r="AHJ23">
        <v>115</v>
      </c>
      <c r="AHK23">
        <v>119</v>
      </c>
      <c r="AHL23">
        <v>115</v>
      </c>
      <c r="AHM23">
        <v>117</v>
      </c>
      <c r="AHN23">
        <v>117</v>
      </c>
      <c r="AHO23">
        <v>114</v>
      </c>
      <c r="AHP23">
        <v>118</v>
      </c>
      <c r="AHQ23">
        <v>120</v>
      </c>
      <c r="AHR23">
        <v>121</v>
      </c>
      <c r="AHS23">
        <v>112</v>
      </c>
      <c r="AHT23">
        <v>109</v>
      </c>
      <c r="AHU23">
        <v>114</v>
      </c>
      <c r="AHV23">
        <v>116</v>
      </c>
      <c r="AHW23">
        <v>114</v>
      </c>
      <c r="AHX23">
        <v>114</v>
      </c>
      <c r="AHY23">
        <v>109</v>
      </c>
      <c r="AHZ23">
        <v>112</v>
      </c>
      <c r="AIA23">
        <v>112</v>
      </c>
      <c r="AIB23">
        <v>105</v>
      </c>
      <c r="AIC23">
        <v>107</v>
      </c>
      <c r="AID23">
        <v>105</v>
      </c>
      <c r="AIE23">
        <v>108</v>
      </c>
      <c r="AIF23">
        <v>111</v>
      </c>
      <c r="AIG23">
        <v>109</v>
      </c>
      <c r="AIH23">
        <v>108</v>
      </c>
      <c r="AII23">
        <v>108</v>
      </c>
      <c r="AIJ23">
        <v>99</v>
      </c>
      <c r="AIK23">
        <v>100</v>
      </c>
      <c r="AIL23">
        <v>91</v>
      </c>
      <c r="AIM23">
        <v>96</v>
      </c>
      <c r="AIN23">
        <v>99</v>
      </c>
      <c r="AIO23">
        <v>100</v>
      </c>
      <c r="AIP23">
        <v>99</v>
      </c>
      <c r="AIQ23">
        <v>98</v>
      </c>
      <c r="AIR23">
        <v>102</v>
      </c>
      <c r="AIS23">
        <v>100</v>
      </c>
      <c r="AIT23">
        <v>98</v>
      </c>
      <c r="AIU23">
        <v>98</v>
      </c>
      <c r="AIV23">
        <v>98</v>
      </c>
      <c r="AIW23">
        <v>99</v>
      </c>
      <c r="AIX23">
        <v>102</v>
      </c>
      <c r="AIY23">
        <v>101</v>
      </c>
      <c r="AIZ23">
        <v>99</v>
      </c>
      <c r="AJA23">
        <v>95</v>
      </c>
      <c r="AJB23">
        <v>98</v>
      </c>
      <c r="AJC23">
        <v>101</v>
      </c>
      <c r="AJD23">
        <v>97</v>
      </c>
      <c r="AJE23">
        <v>96</v>
      </c>
      <c r="AJF23">
        <v>94</v>
      </c>
      <c r="AJG23">
        <v>96</v>
      </c>
      <c r="AJH23">
        <v>100</v>
      </c>
      <c r="AJI23">
        <v>96</v>
      </c>
      <c r="AJJ23">
        <v>97</v>
      </c>
      <c r="AJK23">
        <v>97</v>
      </c>
      <c r="AJL23">
        <v>101</v>
      </c>
      <c r="AJM23">
        <v>102</v>
      </c>
      <c r="AJN23">
        <v>96</v>
      </c>
      <c r="AJO23">
        <v>96</v>
      </c>
      <c r="AJP23">
        <v>94</v>
      </c>
      <c r="AJQ23">
        <v>95</v>
      </c>
      <c r="AJR23">
        <v>96</v>
      </c>
      <c r="AJS23">
        <v>95</v>
      </c>
      <c r="AJT23">
        <v>91</v>
      </c>
      <c r="AJU23">
        <v>95</v>
      </c>
      <c r="AJV23">
        <v>103</v>
      </c>
      <c r="AJW23">
        <v>96</v>
      </c>
      <c r="AJX23">
        <v>97</v>
      </c>
      <c r="AJY23">
        <v>101</v>
      </c>
      <c r="AJZ23">
        <v>104</v>
      </c>
      <c r="AKA23">
        <v>108</v>
      </c>
      <c r="AKB23">
        <v>111</v>
      </c>
      <c r="AKC23">
        <v>101</v>
      </c>
      <c r="AKD23">
        <v>92</v>
      </c>
      <c r="AKE23">
        <v>98</v>
      </c>
      <c r="AKF23">
        <v>92</v>
      </c>
      <c r="AKG23">
        <v>94</v>
      </c>
      <c r="AKH23">
        <v>87</v>
      </c>
      <c r="AKI23">
        <v>97</v>
      </c>
      <c r="AKJ23">
        <v>103</v>
      </c>
      <c r="AKK23">
        <v>97</v>
      </c>
      <c r="AKL23">
        <v>98</v>
      </c>
      <c r="AKM23">
        <v>99</v>
      </c>
      <c r="AKN23">
        <v>93</v>
      </c>
      <c r="AKO23">
        <v>98</v>
      </c>
      <c r="AKP23">
        <v>99</v>
      </c>
      <c r="AKQ23">
        <v>95</v>
      </c>
      <c r="AKR23">
        <v>99</v>
      </c>
      <c r="AKS23">
        <v>96</v>
      </c>
      <c r="AKT23">
        <v>98</v>
      </c>
      <c r="AKU23">
        <v>100</v>
      </c>
      <c r="AKV23">
        <v>93</v>
      </c>
      <c r="AKW23">
        <v>97</v>
      </c>
      <c r="AKX23">
        <v>103</v>
      </c>
      <c r="AKY23">
        <v>92</v>
      </c>
      <c r="AKZ23">
        <v>91</v>
      </c>
      <c r="ALA23">
        <v>99</v>
      </c>
      <c r="ALB23">
        <v>102</v>
      </c>
      <c r="ALC23">
        <v>98</v>
      </c>
      <c r="ALD23">
        <v>98</v>
      </c>
      <c r="ALE23">
        <v>100</v>
      </c>
      <c r="ALF23">
        <v>89</v>
      </c>
      <c r="ALG23">
        <v>86</v>
      </c>
      <c r="ALH23">
        <v>89</v>
      </c>
      <c r="ALI23">
        <v>90</v>
      </c>
      <c r="ALJ23">
        <v>88</v>
      </c>
      <c r="ALK23">
        <v>91</v>
      </c>
      <c r="ALL23">
        <v>95</v>
      </c>
      <c r="ALM23">
        <v>108</v>
      </c>
      <c r="ALN23">
        <v>86</v>
      </c>
      <c r="ALO23">
        <v>85</v>
      </c>
      <c r="ALP23">
        <v>89</v>
      </c>
      <c r="ALQ23">
        <v>90</v>
      </c>
      <c r="ALR23">
        <v>84</v>
      </c>
      <c r="ALS23">
        <v>84</v>
      </c>
      <c r="ALT23">
        <v>86</v>
      </c>
      <c r="ALU23">
        <v>90</v>
      </c>
      <c r="ALV23">
        <v>88</v>
      </c>
      <c r="ALW23">
        <v>87</v>
      </c>
      <c r="ALX23">
        <v>85</v>
      </c>
      <c r="ALY23">
        <v>87</v>
      </c>
      <c r="ALZ23">
        <v>91</v>
      </c>
      <c r="AMA23">
        <v>92</v>
      </c>
      <c r="AMB23">
        <v>85</v>
      </c>
      <c r="AMC23">
        <v>83</v>
      </c>
      <c r="AMD23">
        <v>87</v>
      </c>
      <c r="AME23">
        <v>84</v>
      </c>
      <c r="AMF23">
        <v>85</v>
      </c>
      <c r="AMG23">
        <v>86</v>
      </c>
      <c r="AMH23">
        <v>85</v>
      </c>
      <c r="AMI23">
        <v>84</v>
      </c>
      <c r="AMJ23">
        <v>84</v>
      </c>
      <c r="AMK23">
        <v>79</v>
      </c>
      <c r="AML23">
        <v>81</v>
      </c>
      <c r="AMM23">
        <v>81</v>
      </c>
      <c r="AMN23">
        <v>90</v>
      </c>
      <c r="AMO23">
        <v>100</v>
      </c>
      <c r="AMP23">
        <v>95</v>
      </c>
      <c r="AMQ23">
        <v>83</v>
      </c>
      <c r="AMR23">
        <v>85</v>
      </c>
      <c r="AMS23">
        <v>86</v>
      </c>
      <c r="AMT23">
        <v>92</v>
      </c>
      <c r="AMU23">
        <v>94</v>
      </c>
      <c r="AMV23">
        <v>87</v>
      </c>
      <c r="AMW23">
        <v>87</v>
      </c>
      <c r="AMX23">
        <v>88</v>
      </c>
      <c r="AMY23">
        <v>85</v>
      </c>
      <c r="AMZ23">
        <v>83</v>
      </c>
      <c r="ANA23">
        <v>83</v>
      </c>
      <c r="ANB23">
        <v>80</v>
      </c>
      <c r="ANC23">
        <v>85</v>
      </c>
      <c r="AND23">
        <v>88</v>
      </c>
      <c r="ANE23">
        <v>80</v>
      </c>
      <c r="ANF23">
        <v>83</v>
      </c>
      <c r="ANG23">
        <v>83</v>
      </c>
      <c r="ANH23">
        <v>81</v>
      </c>
      <c r="ANI23">
        <v>83</v>
      </c>
      <c r="ANJ23">
        <v>82</v>
      </c>
      <c r="ANK23">
        <v>82</v>
      </c>
      <c r="ANL23">
        <v>83</v>
      </c>
      <c r="ANM23">
        <v>81</v>
      </c>
      <c r="ANN23">
        <v>82</v>
      </c>
      <c r="ANO23">
        <v>78</v>
      </c>
      <c r="ANP23">
        <v>81</v>
      </c>
      <c r="ANQ23">
        <v>82</v>
      </c>
      <c r="ANR23">
        <v>78</v>
      </c>
      <c r="ANS23">
        <v>81</v>
      </c>
      <c r="ANT23">
        <v>82</v>
      </c>
      <c r="ANU23">
        <v>84</v>
      </c>
      <c r="ANV23">
        <v>79</v>
      </c>
      <c r="ANW23">
        <v>80</v>
      </c>
      <c r="ANX23">
        <v>83</v>
      </c>
      <c r="ANY23">
        <v>76</v>
      </c>
      <c r="ANZ23">
        <v>81</v>
      </c>
      <c r="AOA23">
        <v>87</v>
      </c>
      <c r="AOB23">
        <v>88</v>
      </c>
      <c r="AOC23">
        <v>88</v>
      </c>
      <c r="AOD23">
        <v>86</v>
      </c>
      <c r="AOE23">
        <v>89</v>
      </c>
      <c r="AOF23">
        <v>94</v>
      </c>
      <c r="AOG23">
        <v>99</v>
      </c>
      <c r="AOH23">
        <v>93</v>
      </c>
      <c r="AOI23">
        <v>88</v>
      </c>
      <c r="AOJ23">
        <v>89</v>
      </c>
      <c r="AOK23">
        <v>87</v>
      </c>
      <c r="AOL23">
        <v>79</v>
      </c>
      <c r="AOM23">
        <v>73</v>
      </c>
      <c r="AON23">
        <v>77</v>
      </c>
      <c r="AOO23">
        <v>81</v>
      </c>
      <c r="AOP23">
        <v>82</v>
      </c>
      <c r="AOQ23">
        <v>81</v>
      </c>
      <c r="AOR23">
        <v>82</v>
      </c>
      <c r="AOS23">
        <v>79</v>
      </c>
      <c r="AOT23">
        <v>86</v>
      </c>
      <c r="AOU23">
        <v>88</v>
      </c>
      <c r="AOV23">
        <v>80</v>
      </c>
      <c r="AOW23">
        <v>82</v>
      </c>
      <c r="AOX23">
        <v>82</v>
      </c>
      <c r="AOY23">
        <v>76</v>
      </c>
      <c r="AOZ23">
        <v>80</v>
      </c>
      <c r="APA23">
        <v>83</v>
      </c>
      <c r="APB23">
        <v>86</v>
      </c>
      <c r="APC23">
        <v>84</v>
      </c>
      <c r="APD23">
        <v>89</v>
      </c>
      <c r="APE23">
        <v>89</v>
      </c>
      <c r="APF23">
        <v>78</v>
      </c>
      <c r="APG23">
        <v>80</v>
      </c>
      <c r="APH23">
        <v>84</v>
      </c>
      <c r="API23">
        <v>81</v>
      </c>
      <c r="APJ23">
        <v>82</v>
      </c>
      <c r="APK23">
        <v>85</v>
      </c>
      <c r="APL23">
        <v>84</v>
      </c>
      <c r="APM23">
        <v>89</v>
      </c>
      <c r="APN23">
        <v>83</v>
      </c>
      <c r="APO23">
        <v>85</v>
      </c>
      <c r="APP23">
        <v>87</v>
      </c>
      <c r="APQ23">
        <v>82</v>
      </c>
      <c r="APR23">
        <v>86</v>
      </c>
      <c r="APS23">
        <v>83</v>
      </c>
      <c r="APT23">
        <v>81</v>
      </c>
      <c r="APU23">
        <v>84</v>
      </c>
      <c r="APV23">
        <v>84</v>
      </c>
      <c r="APW23">
        <v>87</v>
      </c>
      <c r="APX23">
        <v>89</v>
      </c>
      <c r="APY23">
        <v>89</v>
      </c>
      <c r="APZ23">
        <v>85</v>
      </c>
      <c r="AQA23">
        <v>82</v>
      </c>
      <c r="AQB23">
        <v>90</v>
      </c>
      <c r="AQC23">
        <v>90</v>
      </c>
      <c r="AQD23">
        <v>88</v>
      </c>
      <c r="AQE23">
        <v>87</v>
      </c>
      <c r="AQF23">
        <v>81</v>
      </c>
      <c r="AQG23">
        <v>83</v>
      </c>
      <c r="AQH23">
        <v>88</v>
      </c>
      <c r="AQI23">
        <v>90</v>
      </c>
      <c r="AQJ23">
        <v>87</v>
      </c>
      <c r="AQK23">
        <v>87</v>
      </c>
      <c r="AQL23">
        <v>85</v>
      </c>
      <c r="AQM23">
        <v>93</v>
      </c>
      <c r="AQN23">
        <v>94</v>
      </c>
      <c r="AQO23">
        <v>92</v>
      </c>
      <c r="AQP23">
        <v>98</v>
      </c>
      <c r="AQQ23">
        <v>104</v>
      </c>
      <c r="AQR23">
        <v>98</v>
      </c>
      <c r="AQS23">
        <v>89</v>
      </c>
      <c r="AQT23">
        <v>88</v>
      </c>
      <c r="AQU23">
        <v>84</v>
      </c>
      <c r="AQV23">
        <v>87</v>
      </c>
      <c r="AQW23">
        <v>84</v>
      </c>
      <c r="AQX23">
        <v>88</v>
      </c>
      <c r="AQY23">
        <v>81</v>
      </c>
      <c r="AQZ23">
        <v>84</v>
      </c>
      <c r="ARA23">
        <v>85</v>
      </c>
      <c r="ARB23">
        <v>82</v>
      </c>
      <c r="ARC23">
        <v>85</v>
      </c>
      <c r="ARD23">
        <v>82</v>
      </c>
      <c r="ARE23">
        <v>84</v>
      </c>
      <c r="ARF23">
        <v>82</v>
      </c>
      <c r="ARG23">
        <v>83</v>
      </c>
      <c r="ARH23">
        <v>84</v>
      </c>
      <c r="ARI23">
        <v>81</v>
      </c>
      <c r="ARJ23">
        <v>83</v>
      </c>
      <c r="ARK23">
        <v>81</v>
      </c>
      <c r="ARL23">
        <v>89</v>
      </c>
      <c r="ARM23">
        <v>92</v>
      </c>
      <c r="ARN23">
        <v>85</v>
      </c>
      <c r="ARO23">
        <v>84</v>
      </c>
      <c r="ARP23">
        <v>84</v>
      </c>
      <c r="ARQ23">
        <v>86</v>
      </c>
      <c r="ARR23">
        <v>87</v>
      </c>
      <c r="ARS23">
        <v>95</v>
      </c>
      <c r="ART23">
        <v>91</v>
      </c>
      <c r="ARU23">
        <v>85</v>
      </c>
      <c r="ARV23">
        <v>81</v>
      </c>
      <c r="ARW23">
        <v>83</v>
      </c>
      <c r="ARX23">
        <v>90</v>
      </c>
      <c r="ARY23">
        <v>83</v>
      </c>
      <c r="ARZ23">
        <v>79</v>
      </c>
      <c r="ASA23">
        <v>81</v>
      </c>
      <c r="ASB23">
        <v>79</v>
      </c>
      <c r="ASC23">
        <v>85</v>
      </c>
      <c r="ASD23">
        <v>81</v>
      </c>
      <c r="ASE23">
        <v>77</v>
      </c>
      <c r="ASF23">
        <v>78</v>
      </c>
      <c r="ASG23">
        <v>74</v>
      </c>
      <c r="ASH23">
        <v>74</v>
      </c>
      <c r="ASI23">
        <v>76</v>
      </c>
      <c r="ASJ23">
        <v>79</v>
      </c>
      <c r="ASK23">
        <v>82</v>
      </c>
      <c r="ASL23">
        <v>80</v>
      </c>
      <c r="ASM23">
        <v>80</v>
      </c>
      <c r="ASN23">
        <v>81</v>
      </c>
      <c r="ASO23">
        <v>84</v>
      </c>
      <c r="ASP23">
        <v>79</v>
      </c>
      <c r="ASQ23">
        <v>82</v>
      </c>
      <c r="ASR23">
        <v>83</v>
      </c>
      <c r="ASS23">
        <v>80</v>
      </c>
      <c r="AST23">
        <v>78</v>
      </c>
      <c r="ASU23">
        <v>81</v>
      </c>
      <c r="ASV23">
        <v>86</v>
      </c>
      <c r="ASW23">
        <v>85</v>
      </c>
      <c r="ASX23">
        <v>85</v>
      </c>
      <c r="ASY23">
        <v>85</v>
      </c>
      <c r="ASZ23">
        <v>90</v>
      </c>
      <c r="ATA23">
        <v>92</v>
      </c>
      <c r="ATB23">
        <v>94</v>
      </c>
      <c r="ATC23">
        <v>91</v>
      </c>
      <c r="ATD23">
        <v>93</v>
      </c>
      <c r="ATE23">
        <v>91</v>
      </c>
      <c r="ATF23">
        <v>87</v>
      </c>
      <c r="ATG23">
        <v>86</v>
      </c>
      <c r="ATH23">
        <v>85</v>
      </c>
      <c r="ATI23">
        <v>88</v>
      </c>
      <c r="ATJ23">
        <v>88</v>
      </c>
      <c r="ATK23">
        <v>84</v>
      </c>
      <c r="ATL23">
        <v>83</v>
      </c>
      <c r="ATM23">
        <v>85</v>
      </c>
      <c r="ATN23">
        <v>83</v>
      </c>
      <c r="ATO23">
        <v>82</v>
      </c>
      <c r="ATP23">
        <v>83</v>
      </c>
      <c r="ATQ23">
        <v>83</v>
      </c>
      <c r="ATR23">
        <v>81</v>
      </c>
      <c r="ATS23">
        <v>77</v>
      </c>
      <c r="ATT23">
        <v>79</v>
      </c>
      <c r="ATU23">
        <v>81</v>
      </c>
      <c r="ATV23">
        <v>83</v>
      </c>
      <c r="ATW23">
        <v>84</v>
      </c>
      <c r="ATX23">
        <v>87</v>
      </c>
      <c r="ATY23">
        <v>86</v>
      </c>
      <c r="ATZ23">
        <v>86</v>
      </c>
      <c r="AUA23">
        <v>78</v>
      </c>
      <c r="AUB23">
        <v>74</v>
      </c>
      <c r="AUC23">
        <v>74</v>
      </c>
      <c r="AUD23">
        <v>75</v>
      </c>
      <c r="AUE23">
        <v>79</v>
      </c>
      <c r="AUF23">
        <v>77</v>
      </c>
      <c r="AUG23">
        <v>72</v>
      </c>
      <c r="AUH23">
        <v>74</v>
      </c>
      <c r="AUI23">
        <v>74</v>
      </c>
      <c r="AUJ23">
        <v>78</v>
      </c>
      <c r="AUK23">
        <v>80</v>
      </c>
      <c r="AUL23">
        <v>78</v>
      </c>
      <c r="AUM23">
        <v>71</v>
      </c>
      <c r="AUN23">
        <v>73</v>
      </c>
      <c r="AUO23">
        <v>71</v>
      </c>
      <c r="AUP23">
        <v>72</v>
      </c>
      <c r="AUQ23">
        <v>70</v>
      </c>
      <c r="AUR23">
        <v>69</v>
      </c>
      <c r="AUS23">
        <v>70</v>
      </c>
      <c r="AUT23">
        <v>78</v>
      </c>
      <c r="AUU23">
        <v>77</v>
      </c>
      <c r="AUV23">
        <v>75</v>
      </c>
      <c r="AUW23">
        <v>78</v>
      </c>
      <c r="AUX23">
        <v>74</v>
      </c>
      <c r="AUY23">
        <v>77</v>
      </c>
      <c r="AUZ23">
        <v>78</v>
      </c>
      <c r="AVA23">
        <v>78</v>
      </c>
      <c r="AVB23">
        <v>73</v>
      </c>
      <c r="AVC23">
        <v>72</v>
      </c>
      <c r="AVD23">
        <v>74</v>
      </c>
      <c r="AVE23">
        <v>80</v>
      </c>
      <c r="AVF23">
        <v>86</v>
      </c>
      <c r="AVG23">
        <v>85</v>
      </c>
      <c r="AVH23">
        <v>85</v>
      </c>
      <c r="AVI23">
        <v>85</v>
      </c>
      <c r="AVJ23">
        <v>80</v>
      </c>
      <c r="AVK23">
        <v>81</v>
      </c>
      <c r="AVL23">
        <v>85</v>
      </c>
      <c r="AVM23">
        <v>87</v>
      </c>
      <c r="AVN23">
        <v>84</v>
      </c>
      <c r="AVO23">
        <v>73</v>
      </c>
      <c r="AVP23">
        <v>70</v>
      </c>
      <c r="AVQ23">
        <v>70</v>
      </c>
      <c r="AVR23">
        <v>68</v>
      </c>
      <c r="AVS23">
        <v>72</v>
      </c>
      <c r="AVT23">
        <v>74</v>
      </c>
      <c r="AVU23">
        <v>74</v>
      </c>
      <c r="AVV23">
        <v>75</v>
      </c>
      <c r="AVW23">
        <v>76</v>
      </c>
      <c r="AVX23">
        <v>76</v>
      </c>
      <c r="AVY23">
        <v>73</v>
      </c>
      <c r="AVZ23">
        <v>67</v>
      </c>
      <c r="AWA23">
        <v>68</v>
      </c>
      <c r="AWB23">
        <v>69</v>
      </c>
      <c r="AWC23">
        <v>69</v>
      </c>
      <c r="AWD23">
        <v>67</v>
      </c>
      <c r="AWE23">
        <v>71</v>
      </c>
      <c r="AWF23">
        <v>74</v>
      </c>
      <c r="AWG23">
        <v>70</v>
      </c>
      <c r="AWH23">
        <v>69</v>
      </c>
      <c r="AWI23">
        <v>70</v>
      </c>
      <c r="AWJ23">
        <v>85</v>
      </c>
      <c r="AWK23">
        <v>74</v>
      </c>
      <c r="AWL23">
        <v>71</v>
      </c>
      <c r="AWM23">
        <v>70</v>
      </c>
      <c r="AWN23">
        <v>73</v>
      </c>
      <c r="AWO23">
        <v>74</v>
      </c>
      <c r="AWP23">
        <v>77</v>
      </c>
      <c r="AWQ23">
        <v>79</v>
      </c>
      <c r="AWR23">
        <v>79</v>
      </c>
      <c r="AWS23">
        <v>82</v>
      </c>
      <c r="AWT23">
        <v>82</v>
      </c>
      <c r="AWU23">
        <v>75</v>
      </c>
      <c r="AWV23">
        <v>73</v>
      </c>
      <c r="AWW23">
        <v>71</v>
      </c>
      <c r="AWX23">
        <v>69</v>
      </c>
      <c r="AWY23">
        <v>72</v>
      </c>
      <c r="AWZ23">
        <v>78</v>
      </c>
      <c r="AXA23">
        <v>77</v>
      </c>
      <c r="AXB23">
        <v>73</v>
      </c>
      <c r="AXC23">
        <v>74</v>
      </c>
      <c r="AXD23">
        <v>73</v>
      </c>
      <c r="AXE23">
        <v>77</v>
      </c>
      <c r="AXF23">
        <v>79</v>
      </c>
      <c r="AXG23">
        <v>71</v>
      </c>
      <c r="AXH23">
        <v>76</v>
      </c>
      <c r="AXI23">
        <v>76</v>
      </c>
      <c r="AXJ23">
        <v>73</v>
      </c>
      <c r="AXK23">
        <v>73</v>
      </c>
      <c r="AXL23">
        <v>75</v>
      </c>
      <c r="AXM23">
        <v>85</v>
      </c>
      <c r="AXN23">
        <v>86</v>
      </c>
      <c r="AXO23">
        <v>86</v>
      </c>
      <c r="AXP23">
        <v>89</v>
      </c>
      <c r="AXQ23">
        <v>81</v>
      </c>
      <c r="AXR23">
        <v>76</v>
      </c>
      <c r="AXS23">
        <v>77</v>
      </c>
      <c r="AXT23">
        <v>87</v>
      </c>
      <c r="AXU23">
        <v>83</v>
      </c>
      <c r="AXV23">
        <v>86</v>
      </c>
      <c r="AXW23">
        <v>89</v>
      </c>
      <c r="AXX23">
        <v>85</v>
      </c>
      <c r="AXY23">
        <v>89</v>
      </c>
      <c r="AXZ23">
        <v>100</v>
      </c>
      <c r="AYA23">
        <v>95</v>
      </c>
      <c r="AYB23">
        <v>97</v>
      </c>
      <c r="AYC23">
        <v>91</v>
      </c>
      <c r="AYD23">
        <v>91</v>
      </c>
      <c r="AYE23">
        <v>93</v>
      </c>
      <c r="AYF23">
        <v>90</v>
      </c>
      <c r="AYG23">
        <v>93</v>
      </c>
      <c r="AYH23">
        <v>89</v>
      </c>
      <c r="AYI23">
        <v>90</v>
      </c>
      <c r="AYJ23">
        <v>91</v>
      </c>
      <c r="AYK23">
        <v>88</v>
      </c>
      <c r="AYL23">
        <v>85</v>
      </c>
      <c r="AYM23">
        <v>89</v>
      </c>
      <c r="AYN23">
        <v>93</v>
      </c>
      <c r="AYO23">
        <v>96</v>
      </c>
      <c r="AYP23">
        <v>90</v>
      </c>
      <c r="AYQ23">
        <v>88</v>
      </c>
      <c r="AYR23">
        <v>87</v>
      </c>
      <c r="AYS23">
        <v>91</v>
      </c>
      <c r="AYT23">
        <v>93</v>
      </c>
      <c r="AYU23">
        <v>93</v>
      </c>
      <c r="AYV23">
        <v>91</v>
      </c>
      <c r="AYW23">
        <v>89</v>
      </c>
      <c r="AYX23">
        <v>95</v>
      </c>
      <c r="AYY23">
        <v>111</v>
      </c>
      <c r="AYZ23">
        <v>115</v>
      </c>
      <c r="AZA23">
        <v>112</v>
      </c>
      <c r="AZB23">
        <v>105</v>
      </c>
      <c r="AZC23">
        <v>117</v>
      </c>
      <c r="AZD23">
        <v>117</v>
      </c>
      <c r="AZE23">
        <v>118</v>
      </c>
      <c r="AZF23">
        <v>106</v>
      </c>
      <c r="AZG23">
        <v>92</v>
      </c>
      <c r="AZH23">
        <v>87</v>
      </c>
      <c r="AZI23">
        <v>80</v>
      </c>
      <c r="AZJ23">
        <v>81</v>
      </c>
      <c r="AZK23">
        <v>80</v>
      </c>
      <c r="AZL23">
        <v>77</v>
      </c>
      <c r="AZM23">
        <v>76</v>
      </c>
      <c r="AZN23">
        <v>81</v>
      </c>
      <c r="AZO23">
        <v>80</v>
      </c>
      <c r="AZP23">
        <v>78</v>
      </c>
      <c r="AZQ23">
        <v>80</v>
      </c>
      <c r="AZR23">
        <v>80</v>
      </c>
      <c r="AZS23">
        <v>76</v>
      </c>
      <c r="AZT23">
        <v>76</v>
      </c>
      <c r="AZU23">
        <v>80</v>
      </c>
      <c r="AZV23">
        <v>78</v>
      </c>
      <c r="AZW23">
        <v>82</v>
      </c>
      <c r="AZX23">
        <v>80</v>
      </c>
      <c r="AZY23">
        <v>80</v>
      </c>
      <c r="AZZ23">
        <v>81</v>
      </c>
      <c r="BAA23">
        <v>85</v>
      </c>
      <c r="BAB23">
        <v>82</v>
      </c>
      <c r="BAC23">
        <v>84</v>
      </c>
      <c r="BAD23">
        <v>81</v>
      </c>
      <c r="BAE23">
        <v>79</v>
      </c>
      <c r="BAF23">
        <v>77</v>
      </c>
      <c r="BAG23">
        <v>78</v>
      </c>
      <c r="BAH23">
        <v>77</v>
      </c>
      <c r="BAI23">
        <v>80</v>
      </c>
      <c r="BAJ23">
        <v>72</v>
      </c>
      <c r="BAK23">
        <v>72</v>
      </c>
      <c r="BAL23">
        <v>83</v>
      </c>
      <c r="BAM23">
        <v>75</v>
      </c>
      <c r="BAN23">
        <v>76</v>
      </c>
      <c r="BAO23">
        <v>73</v>
      </c>
      <c r="BAP23">
        <v>73</v>
      </c>
      <c r="BAQ23">
        <v>74</v>
      </c>
      <c r="BAR23">
        <v>76</v>
      </c>
      <c r="BAS23">
        <v>99</v>
      </c>
      <c r="BAT23">
        <v>77</v>
      </c>
      <c r="BAU23">
        <v>76</v>
      </c>
      <c r="BAV23">
        <v>78</v>
      </c>
      <c r="BAW23">
        <v>81</v>
      </c>
      <c r="BAX23">
        <v>87</v>
      </c>
      <c r="BAY23">
        <v>88</v>
      </c>
      <c r="BAZ23">
        <v>86</v>
      </c>
      <c r="BBA23">
        <v>75</v>
      </c>
      <c r="BBB23">
        <v>71</v>
      </c>
      <c r="BBC23">
        <v>74</v>
      </c>
      <c r="BBD23">
        <v>71</v>
      </c>
      <c r="BBE23">
        <v>73</v>
      </c>
      <c r="BBF23">
        <v>79</v>
      </c>
      <c r="BBG23">
        <v>90</v>
      </c>
      <c r="BBH23">
        <v>93</v>
      </c>
      <c r="BBI23">
        <v>99</v>
      </c>
      <c r="BBJ23">
        <v>105</v>
      </c>
      <c r="BBK23">
        <v>99</v>
      </c>
      <c r="BBL23">
        <v>84</v>
      </c>
      <c r="BBM23">
        <v>80</v>
      </c>
      <c r="BBN23">
        <v>80</v>
      </c>
      <c r="BBO23">
        <v>82</v>
      </c>
      <c r="BBP23">
        <v>85</v>
      </c>
      <c r="BBQ23">
        <v>95</v>
      </c>
      <c r="BBR23">
        <v>91</v>
      </c>
      <c r="BBS23">
        <v>95</v>
      </c>
      <c r="BBT23">
        <v>95</v>
      </c>
      <c r="BBU23">
        <v>94</v>
      </c>
      <c r="BBV23">
        <v>93</v>
      </c>
      <c r="BBW23">
        <v>92</v>
      </c>
    </row>
    <row r="24" spans="1:1440" x14ac:dyDescent="0.4">
      <c r="A24" s="1">
        <v>44346</v>
      </c>
      <c r="B24">
        <v>85</v>
      </c>
      <c r="C24">
        <v>87</v>
      </c>
      <c r="D24">
        <v>85</v>
      </c>
      <c r="E24">
        <v>86</v>
      </c>
      <c r="F24">
        <v>84</v>
      </c>
      <c r="G24">
        <v>86</v>
      </c>
      <c r="H24">
        <v>93</v>
      </c>
      <c r="I24">
        <v>107</v>
      </c>
      <c r="J24">
        <v>96</v>
      </c>
      <c r="K24">
        <v>86</v>
      </c>
      <c r="L24">
        <v>88</v>
      </c>
      <c r="M24">
        <v>89</v>
      </c>
      <c r="N24">
        <v>89</v>
      </c>
      <c r="O24">
        <v>87</v>
      </c>
      <c r="P24">
        <v>90</v>
      </c>
      <c r="Q24">
        <v>86</v>
      </c>
      <c r="R24">
        <v>86</v>
      </c>
      <c r="S24">
        <v>85</v>
      </c>
      <c r="T24">
        <v>86</v>
      </c>
      <c r="U24">
        <v>86</v>
      </c>
      <c r="V24">
        <v>85</v>
      </c>
      <c r="W24">
        <v>86</v>
      </c>
      <c r="X24">
        <v>86</v>
      </c>
      <c r="Y24">
        <v>87</v>
      </c>
      <c r="Z24">
        <v>84</v>
      </c>
      <c r="AA24">
        <v>86</v>
      </c>
      <c r="AB24">
        <v>88</v>
      </c>
      <c r="AC24">
        <v>85</v>
      </c>
      <c r="AD24">
        <v>86</v>
      </c>
      <c r="AE24">
        <v>92</v>
      </c>
      <c r="AF24">
        <v>87</v>
      </c>
      <c r="AG24">
        <v>89</v>
      </c>
      <c r="AH24">
        <v>89</v>
      </c>
      <c r="AI24">
        <v>105</v>
      </c>
      <c r="AJ24">
        <v>91</v>
      </c>
      <c r="AK24">
        <v>87</v>
      </c>
      <c r="AL24">
        <v>88</v>
      </c>
      <c r="AM24">
        <v>89</v>
      </c>
      <c r="AN24">
        <v>92</v>
      </c>
      <c r="AO24">
        <v>94</v>
      </c>
      <c r="AP24">
        <v>94</v>
      </c>
      <c r="AQ24">
        <v>88</v>
      </c>
      <c r="AR24">
        <v>88</v>
      </c>
      <c r="AS24">
        <v>84</v>
      </c>
      <c r="AT24">
        <v>83</v>
      </c>
      <c r="AU24">
        <v>86</v>
      </c>
      <c r="AV24">
        <v>87</v>
      </c>
      <c r="AW24">
        <v>84</v>
      </c>
      <c r="AX24">
        <v>84</v>
      </c>
      <c r="AY24">
        <v>84</v>
      </c>
      <c r="AZ24">
        <v>82</v>
      </c>
      <c r="BA24">
        <v>84</v>
      </c>
      <c r="BB24">
        <v>83</v>
      </c>
      <c r="BC24">
        <v>81</v>
      </c>
      <c r="BD24">
        <v>80</v>
      </c>
      <c r="BE24">
        <v>80</v>
      </c>
      <c r="BF24">
        <v>79</v>
      </c>
      <c r="BG24">
        <v>79</v>
      </c>
      <c r="BH24">
        <v>78</v>
      </c>
      <c r="BI24">
        <v>78</v>
      </c>
      <c r="BJ24">
        <v>76</v>
      </c>
      <c r="BK24">
        <v>77</v>
      </c>
      <c r="BL24">
        <v>75</v>
      </c>
      <c r="BM24">
        <v>77</v>
      </c>
      <c r="BN24">
        <v>76</v>
      </c>
      <c r="BO24">
        <v>75</v>
      </c>
      <c r="BP24">
        <v>76</v>
      </c>
      <c r="BQ24">
        <v>75</v>
      </c>
      <c r="BR24">
        <v>74</v>
      </c>
      <c r="BS24">
        <v>74</v>
      </c>
      <c r="BT24">
        <v>74</v>
      </c>
      <c r="BU24">
        <v>75</v>
      </c>
      <c r="BV24">
        <v>78</v>
      </c>
      <c r="BW24">
        <v>77</v>
      </c>
      <c r="BX24">
        <v>78</v>
      </c>
      <c r="BY24">
        <v>77</v>
      </c>
      <c r="BZ24">
        <v>76</v>
      </c>
      <c r="CA24">
        <v>77</v>
      </c>
      <c r="CB24">
        <v>77</v>
      </c>
      <c r="CC24">
        <v>76</v>
      </c>
      <c r="CD24">
        <v>77</v>
      </c>
      <c r="CE24">
        <v>77</v>
      </c>
      <c r="CF24">
        <v>78</v>
      </c>
      <c r="CG24">
        <v>77</v>
      </c>
      <c r="CH24">
        <v>77</v>
      </c>
      <c r="CI24">
        <v>78</v>
      </c>
      <c r="CJ24">
        <v>77</v>
      </c>
      <c r="CK24">
        <v>77</v>
      </c>
      <c r="CL24">
        <v>78</v>
      </c>
      <c r="CM24">
        <v>77</v>
      </c>
      <c r="CN24">
        <v>78</v>
      </c>
      <c r="CO24">
        <v>77</v>
      </c>
      <c r="CP24">
        <v>78</v>
      </c>
      <c r="CQ24">
        <v>79</v>
      </c>
      <c r="CR24">
        <v>86</v>
      </c>
      <c r="CS24">
        <v>85</v>
      </c>
      <c r="CT24">
        <v>82</v>
      </c>
      <c r="CU24">
        <v>81</v>
      </c>
      <c r="CV24">
        <v>81</v>
      </c>
      <c r="CW24">
        <v>79</v>
      </c>
      <c r="CX24">
        <v>79</v>
      </c>
      <c r="CY24">
        <v>79</v>
      </c>
      <c r="CZ24">
        <v>77</v>
      </c>
      <c r="DA24">
        <v>77</v>
      </c>
      <c r="DB24">
        <v>81</v>
      </c>
      <c r="DC24">
        <v>81</v>
      </c>
      <c r="DD24">
        <v>82</v>
      </c>
      <c r="DE24">
        <v>79</v>
      </c>
      <c r="DF24">
        <v>79</v>
      </c>
      <c r="DG24">
        <v>72</v>
      </c>
      <c r="DH24">
        <v>74</v>
      </c>
      <c r="DI24">
        <v>79</v>
      </c>
      <c r="DJ24">
        <v>80</v>
      </c>
      <c r="DK24">
        <v>78</v>
      </c>
      <c r="DL24">
        <v>78</v>
      </c>
      <c r="DM24">
        <v>76</v>
      </c>
      <c r="DN24">
        <v>82</v>
      </c>
      <c r="DO24">
        <v>73</v>
      </c>
      <c r="DP24">
        <v>73</v>
      </c>
      <c r="DQ24">
        <v>73</v>
      </c>
      <c r="DR24">
        <v>75</v>
      </c>
      <c r="DS24">
        <v>78</v>
      </c>
      <c r="DT24">
        <v>72</v>
      </c>
      <c r="DU24">
        <v>69</v>
      </c>
      <c r="DV24">
        <v>72</v>
      </c>
      <c r="DW24">
        <v>73</v>
      </c>
      <c r="DX24">
        <v>72</v>
      </c>
      <c r="DY24">
        <v>70</v>
      </c>
      <c r="DZ24">
        <v>70</v>
      </c>
      <c r="EA24">
        <v>70</v>
      </c>
      <c r="EB24">
        <v>78</v>
      </c>
      <c r="EC24">
        <v>71</v>
      </c>
      <c r="ED24">
        <v>69</v>
      </c>
      <c r="EE24">
        <v>69</v>
      </c>
      <c r="EF24">
        <v>68</v>
      </c>
      <c r="EG24">
        <v>73</v>
      </c>
      <c r="EH24">
        <v>74</v>
      </c>
      <c r="EI24">
        <v>73</v>
      </c>
      <c r="EJ24">
        <v>73</v>
      </c>
      <c r="EK24">
        <v>72</v>
      </c>
      <c r="EL24">
        <v>74</v>
      </c>
      <c r="EM24">
        <v>73</v>
      </c>
      <c r="EN24">
        <v>73</v>
      </c>
      <c r="EO24">
        <v>72</v>
      </c>
      <c r="EP24">
        <v>72</v>
      </c>
      <c r="EQ24">
        <v>72</v>
      </c>
      <c r="ER24">
        <v>72</v>
      </c>
      <c r="ES24">
        <v>72</v>
      </c>
      <c r="ET24">
        <v>72</v>
      </c>
      <c r="EU24">
        <v>75</v>
      </c>
      <c r="EV24">
        <v>74</v>
      </c>
      <c r="EW24">
        <v>72</v>
      </c>
      <c r="EX24">
        <v>73</v>
      </c>
      <c r="EY24">
        <v>76</v>
      </c>
      <c r="EZ24">
        <v>86</v>
      </c>
      <c r="FA24">
        <v>83</v>
      </c>
      <c r="FB24">
        <v>76</v>
      </c>
      <c r="FC24">
        <v>75</v>
      </c>
      <c r="FD24">
        <v>76</v>
      </c>
      <c r="FE24">
        <v>73</v>
      </c>
      <c r="FF24">
        <v>74</v>
      </c>
      <c r="FG24">
        <v>72</v>
      </c>
      <c r="FH24">
        <v>76</v>
      </c>
      <c r="FI24">
        <v>68</v>
      </c>
      <c r="FJ24">
        <v>71</v>
      </c>
      <c r="FK24">
        <v>70</v>
      </c>
      <c r="FL24">
        <v>72</v>
      </c>
      <c r="FM24">
        <v>71</v>
      </c>
      <c r="FN24">
        <v>73</v>
      </c>
      <c r="FO24">
        <v>71</v>
      </c>
      <c r="FP24">
        <v>71</v>
      </c>
      <c r="FQ24">
        <v>71</v>
      </c>
      <c r="FR24">
        <v>69</v>
      </c>
      <c r="FS24">
        <v>70</v>
      </c>
      <c r="FT24">
        <v>69</v>
      </c>
      <c r="FU24">
        <v>68</v>
      </c>
      <c r="FV24">
        <v>68</v>
      </c>
      <c r="FW24">
        <v>68</v>
      </c>
      <c r="FX24">
        <v>68</v>
      </c>
      <c r="FY24">
        <v>68</v>
      </c>
      <c r="FZ24">
        <v>76</v>
      </c>
      <c r="GA24">
        <v>65</v>
      </c>
      <c r="GB24">
        <v>67</v>
      </c>
      <c r="GC24">
        <v>65</v>
      </c>
      <c r="GD24">
        <v>65</v>
      </c>
      <c r="GE24">
        <v>66</v>
      </c>
      <c r="GF24">
        <v>67</v>
      </c>
      <c r="GG24">
        <v>66</v>
      </c>
      <c r="GH24">
        <v>67</v>
      </c>
      <c r="GI24">
        <v>68</v>
      </c>
      <c r="GJ24">
        <v>67</v>
      </c>
      <c r="GK24">
        <v>66</v>
      </c>
      <c r="GL24">
        <v>67</v>
      </c>
      <c r="GM24">
        <v>65</v>
      </c>
      <c r="GN24">
        <v>73</v>
      </c>
      <c r="GO24">
        <v>66</v>
      </c>
      <c r="GP24">
        <v>71</v>
      </c>
      <c r="GQ24">
        <v>66</v>
      </c>
      <c r="GR24">
        <v>62</v>
      </c>
      <c r="GS24">
        <v>64</v>
      </c>
      <c r="GT24">
        <v>62</v>
      </c>
      <c r="GU24">
        <v>64</v>
      </c>
      <c r="GV24">
        <v>65</v>
      </c>
      <c r="GW24">
        <v>65</v>
      </c>
      <c r="GX24">
        <v>68</v>
      </c>
      <c r="GY24">
        <v>67</v>
      </c>
      <c r="GZ24">
        <v>67</v>
      </c>
      <c r="HA24">
        <v>67</v>
      </c>
      <c r="HB24">
        <v>80</v>
      </c>
      <c r="HC24">
        <v>79</v>
      </c>
      <c r="HD24">
        <v>74</v>
      </c>
      <c r="HE24">
        <v>73</v>
      </c>
      <c r="HF24">
        <v>72</v>
      </c>
      <c r="HG24">
        <v>72</v>
      </c>
      <c r="HH24">
        <v>74</v>
      </c>
      <c r="HI24">
        <v>67</v>
      </c>
      <c r="HJ24">
        <v>76</v>
      </c>
      <c r="HK24">
        <v>74</v>
      </c>
      <c r="HL24">
        <v>78</v>
      </c>
      <c r="HM24">
        <v>60</v>
      </c>
      <c r="HN24">
        <v>63</v>
      </c>
      <c r="HO24">
        <v>69</v>
      </c>
      <c r="HP24">
        <v>73</v>
      </c>
      <c r="HQ24">
        <v>70</v>
      </c>
      <c r="HR24">
        <v>74</v>
      </c>
      <c r="HS24">
        <v>84</v>
      </c>
      <c r="HT24">
        <v>73</v>
      </c>
      <c r="HU24">
        <v>69</v>
      </c>
      <c r="HV24">
        <v>67</v>
      </c>
      <c r="HW24">
        <v>68</v>
      </c>
      <c r="HX24">
        <v>73</v>
      </c>
      <c r="HY24">
        <v>74</v>
      </c>
      <c r="HZ24">
        <v>67</v>
      </c>
      <c r="IA24">
        <v>66</v>
      </c>
      <c r="IB24">
        <v>64</v>
      </c>
      <c r="IC24">
        <v>68</v>
      </c>
      <c r="ID24">
        <v>72</v>
      </c>
      <c r="IE24">
        <v>65</v>
      </c>
      <c r="IF24">
        <v>68</v>
      </c>
      <c r="IG24">
        <v>69</v>
      </c>
      <c r="IH24">
        <v>66</v>
      </c>
      <c r="II24">
        <v>69</v>
      </c>
      <c r="IJ24">
        <v>71</v>
      </c>
      <c r="IK24">
        <v>74</v>
      </c>
      <c r="IL24">
        <v>68</v>
      </c>
      <c r="IM24">
        <v>69</v>
      </c>
      <c r="IN24">
        <v>68</v>
      </c>
      <c r="IO24">
        <v>67</v>
      </c>
      <c r="IP24">
        <v>69</v>
      </c>
      <c r="IQ24">
        <v>70</v>
      </c>
      <c r="IR24">
        <v>69</v>
      </c>
      <c r="IS24">
        <v>69</v>
      </c>
      <c r="IT24">
        <v>69</v>
      </c>
      <c r="IU24">
        <v>70</v>
      </c>
      <c r="IV24">
        <v>74</v>
      </c>
      <c r="IW24">
        <v>69</v>
      </c>
      <c r="IX24">
        <v>69</v>
      </c>
      <c r="IY24">
        <v>68</v>
      </c>
      <c r="IZ24">
        <v>69</v>
      </c>
      <c r="JA24">
        <v>70</v>
      </c>
      <c r="JB24">
        <v>81</v>
      </c>
      <c r="JC24">
        <v>79</v>
      </c>
      <c r="JD24">
        <v>78</v>
      </c>
      <c r="JE24">
        <v>75</v>
      </c>
      <c r="JF24">
        <v>75</v>
      </c>
      <c r="JG24">
        <v>74</v>
      </c>
      <c r="JH24">
        <v>71</v>
      </c>
      <c r="JI24">
        <v>74</v>
      </c>
      <c r="JJ24">
        <v>73</v>
      </c>
      <c r="JK24">
        <v>74</v>
      </c>
      <c r="JL24">
        <v>74</v>
      </c>
      <c r="JM24">
        <v>75</v>
      </c>
      <c r="JN24">
        <v>74</v>
      </c>
      <c r="JO24">
        <v>76</v>
      </c>
      <c r="JP24">
        <v>75</v>
      </c>
      <c r="JQ24">
        <v>76</v>
      </c>
      <c r="JR24">
        <v>73</v>
      </c>
      <c r="JS24">
        <v>74</v>
      </c>
      <c r="JT24">
        <v>75</v>
      </c>
      <c r="JU24">
        <v>75</v>
      </c>
      <c r="JV24">
        <v>75</v>
      </c>
      <c r="JW24">
        <v>75</v>
      </c>
      <c r="JX24">
        <v>75</v>
      </c>
      <c r="JY24">
        <v>75</v>
      </c>
      <c r="JZ24">
        <v>75</v>
      </c>
      <c r="KA24">
        <v>74</v>
      </c>
      <c r="KB24">
        <v>75</v>
      </c>
      <c r="KC24">
        <v>75</v>
      </c>
      <c r="KD24">
        <v>74</v>
      </c>
      <c r="KE24">
        <v>74</v>
      </c>
      <c r="KF24">
        <v>74</v>
      </c>
      <c r="KG24">
        <v>72</v>
      </c>
      <c r="KH24">
        <v>72</v>
      </c>
      <c r="KI24">
        <v>74</v>
      </c>
      <c r="KJ24">
        <v>75</v>
      </c>
      <c r="KK24">
        <v>74</v>
      </c>
      <c r="KL24">
        <v>74</v>
      </c>
      <c r="KM24">
        <v>74</v>
      </c>
      <c r="KN24">
        <v>74</v>
      </c>
      <c r="KO24">
        <v>74</v>
      </c>
      <c r="KP24">
        <v>74</v>
      </c>
      <c r="KQ24">
        <v>73</v>
      </c>
      <c r="KR24">
        <v>74</v>
      </c>
      <c r="KS24">
        <v>72</v>
      </c>
      <c r="KT24">
        <v>73</v>
      </c>
      <c r="KU24">
        <v>69</v>
      </c>
      <c r="KV24">
        <v>72</v>
      </c>
      <c r="KW24">
        <v>71</v>
      </c>
      <c r="KX24">
        <v>71</v>
      </c>
      <c r="KY24">
        <v>72</v>
      </c>
      <c r="KZ24">
        <v>71</v>
      </c>
      <c r="LA24">
        <v>71</v>
      </c>
      <c r="LB24">
        <v>70</v>
      </c>
      <c r="LC24">
        <v>71</v>
      </c>
      <c r="LD24">
        <v>72</v>
      </c>
      <c r="LE24">
        <v>72</v>
      </c>
      <c r="LF24">
        <v>75</v>
      </c>
      <c r="LG24">
        <v>75</v>
      </c>
      <c r="LH24">
        <v>78</v>
      </c>
      <c r="LI24">
        <v>78</v>
      </c>
      <c r="LJ24">
        <v>73</v>
      </c>
      <c r="LK24">
        <v>72</v>
      </c>
      <c r="LL24">
        <v>73</v>
      </c>
      <c r="LM24">
        <v>76</v>
      </c>
      <c r="LN24">
        <v>71</v>
      </c>
      <c r="LO24">
        <v>70</v>
      </c>
      <c r="LP24">
        <v>71</v>
      </c>
      <c r="LQ24">
        <v>74</v>
      </c>
      <c r="LR24">
        <v>75</v>
      </c>
      <c r="LS24">
        <v>81</v>
      </c>
      <c r="LT24">
        <v>65</v>
      </c>
      <c r="LU24">
        <v>66</v>
      </c>
      <c r="LV24">
        <v>66</v>
      </c>
      <c r="LW24">
        <v>70</v>
      </c>
      <c r="LX24">
        <v>71</v>
      </c>
      <c r="LY24">
        <v>69</v>
      </c>
      <c r="LZ24">
        <v>75</v>
      </c>
      <c r="MA24">
        <v>65</v>
      </c>
      <c r="MB24">
        <v>67</v>
      </c>
      <c r="MC24">
        <v>74</v>
      </c>
      <c r="MD24">
        <v>65</v>
      </c>
      <c r="ME24">
        <v>65</v>
      </c>
      <c r="MF24">
        <v>65</v>
      </c>
      <c r="MG24">
        <v>60</v>
      </c>
      <c r="MH24">
        <v>62</v>
      </c>
      <c r="MI24">
        <v>62</v>
      </c>
      <c r="MJ24">
        <v>66</v>
      </c>
      <c r="MK24">
        <v>67</v>
      </c>
      <c r="ML24">
        <v>63</v>
      </c>
      <c r="MM24">
        <v>64</v>
      </c>
      <c r="MN24">
        <v>63</v>
      </c>
      <c r="MO24">
        <v>66</v>
      </c>
      <c r="MP24">
        <v>65</v>
      </c>
      <c r="MQ24">
        <v>65</v>
      </c>
      <c r="MR24">
        <v>66</v>
      </c>
      <c r="MS24">
        <v>65</v>
      </c>
      <c r="MT24">
        <v>65</v>
      </c>
      <c r="MU24">
        <v>66</v>
      </c>
      <c r="MV24">
        <v>66</v>
      </c>
      <c r="MW24">
        <v>65</v>
      </c>
      <c r="MX24">
        <v>67</v>
      </c>
      <c r="MY24">
        <v>67</v>
      </c>
      <c r="MZ24">
        <v>67</v>
      </c>
      <c r="NA24">
        <v>67</v>
      </c>
      <c r="NB24">
        <v>69</v>
      </c>
      <c r="NC24">
        <v>68</v>
      </c>
      <c r="ND24">
        <v>68</v>
      </c>
      <c r="NE24">
        <v>69</v>
      </c>
      <c r="NF24">
        <v>69</v>
      </c>
      <c r="NG24">
        <v>68</v>
      </c>
      <c r="NH24">
        <v>68</v>
      </c>
      <c r="NI24">
        <v>69</v>
      </c>
      <c r="NJ24">
        <v>69</v>
      </c>
      <c r="NK24">
        <v>69</v>
      </c>
      <c r="NL24">
        <v>69</v>
      </c>
      <c r="NM24">
        <v>69</v>
      </c>
      <c r="NN24">
        <v>68</v>
      </c>
      <c r="NO24">
        <v>69</v>
      </c>
      <c r="NP24">
        <v>70</v>
      </c>
      <c r="NQ24">
        <v>70</v>
      </c>
      <c r="NR24">
        <v>80</v>
      </c>
      <c r="NS24">
        <v>81</v>
      </c>
      <c r="NT24">
        <v>81</v>
      </c>
      <c r="NU24">
        <v>77</v>
      </c>
      <c r="NV24">
        <v>75</v>
      </c>
      <c r="NW24">
        <v>76</v>
      </c>
      <c r="NX24">
        <v>74</v>
      </c>
      <c r="NY24">
        <v>75</v>
      </c>
      <c r="NZ24">
        <v>75</v>
      </c>
      <c r="OA24">
        <v>75</v>
      </c>
      <c r="OB24">
        <v>73</v>
      </c>
      <c r="OC24">
        <v>72</v>
      </c>
      <c r="OD24">
        <v>73</v>
      </c>
      <c r="OE24">
        <v>72</v>
      </c>
      <c r="OF24">
        <v>72</v>
      </c>
      <c r="OG24">
        <v>72</v>
      </c>
      <c r="OH24">
        <v>70</v>
      </c>
      <c r="OI24">
        <v>71</v>
      </c>
      <c r="OJ24">
        <v>68</v>
      </c>
      <c r="OK24">
        <v>68</v>
      </c>
      <c r="OL24">
        <v>70</v>
      </c>
      <c r="OM24">
        <v>73</v>
      </c>
      <c r="ON24">
        <v>77</v>
      </c>
      <c r="OO24">
        <v>66</v>
      </c>
      <c r="OP24">
        <v>61</v>
      </c>
      <c r="OQ24">
        <v>59</v>
      </c>
      <c r="OR24">
        <v>62</v>
      </c>
      <c r="OS24">
        <v>61</v>
      </c>
      <c r="OT24">
        <v>60</v>
      </c>
      <c r="OU24">
        <v>65</v>
      </c>
      <c r="OV24">
        <v>63</v>
      </c>
      <c r="OW24">
        <v>64</v>
      </c>
      <c r="OX24">
        <v>66</v>
      </c>
      <c r="OY24">
        <v>66</v>
      </c>
      <c r="OZ24">
        <v>66</v>
      </c>
      <c r="PA24">
        <v>66</v>
      </c>
      <c r="PB24">
        <v>65</v>
      </c>
      <c r="PC24">
        <v>72</v>
      </c>
      <c r="PD24">
        <v>62</v>
      </c>
      <c r="PE24">
        <v>60</v>
      </c>
      <c r="PF24">
        <v>68</v>
      </c>
      <c r="PG24">
        <v>66</v>
      </c>
      <c r="PH24">
        <v>63</v>
      </c>
      <c r="PI24">
        <v>63</v>
      </c>
      <c r="PJ24">
        <v>66</v>
      </c>
      <c r="PK24">
        <v>66</v>
      </c>
      <c r="PL24">
        <v>75</v>
      </c>
      <c r="PM24">
        <v>67</v>
      </c>
      <c r="PN24">
        <v>64</v>
      </c>
      <c r="PO24">
        <v>65</v>
      </c>
      <c r="PP24">
        <v>69</v>
      </c>
      <c r="PQ24">
        <v>68</v>
      </c>
      <c r="PR24">
        <v>62</v>
      </c>
      <c r="PS24">
        <v>64</v>
      </c>
      <c r="PT24">
        <v>63</v>
      </c>
      <c r="PU24">
        <v>64</v>
      </c>
      <c r="PV24">
        <v>72</v>
      </c>
      <c r="PW24">
        <v>65</v>
      </c>
      <c r="PX24">
        <v>62</v>
      </c>
      <c r="PY24">
        <v>69</v>
      </c>
      <c r="PZ24">
        <v>84</v>
      </c>
      <c r="QA24">
        <v>76</v>
      </c>
      <c r="QB24">
        <v>77</v>
      </c>
      <c r="QC24">
        <v>78</v>
      </c>
      <c r="QD24">
        <v>80</v>
      </c>
      <c r="QE24">
        <v>78</v>
      </c>
      <c r="QF24">
        <v>75</v>
      </c>
      <c r="QG24">
        <v>77</v>
      </c>
      <c r="QH24">
        <v>80</v>
      </c>
      <c r="QI24">
        <v>73</v>
      </c>
      <c r="QJ24">
        <v>75</v>
      </c>
      <c r="QK24">
        <v>83</v>
      </c>
      <c r="QL24">
        <v>80</v>
      </c>
      <c r="QM24">
        <v>78</v>
      </c>
      <c r="QN24">
        <v>74</v>
      </c>
      <c r="QO24">
        <v>78</v>
      </c>
      <c r="QP24">
        <v>74</v>
      </c>
      <c r="QQ24">
        <v>75</v>
      </c>
      <c r="QR24">
        <v>77</v>
      </c>
      <c r="QS24">
        <v>78</v>
      </c>
      <c r="QT24">
        <v>76</v>
      </c>
      <c r="QU24">
        <v>78</v>
      </c>
      <c r="QV24">
        <v>80</v>
      </c>
      <c r="QW24">
        <v>76</v>
      </c>
      <c r="QX24">
        <v>75</v>
      </c>
      <c r="QY24">
        <v>75</v>
      </c>
      <c r="QZ24">
        <v>73</v>
      </c>
      <c r="RA24">
        <v>71</v>
      </c>
      <c r="RB24">
        <v>77</v>
      </c>
      <c r="RC24">
        <v>79</v>
      </c>
      <c r="RD24">
        <v>83</v>
      </c>
      <c r="RE24">
        <v>74</v>
      </c>
      <c r="RF24">
        <v>73</v>
      </c>
      <c r="RG24">
        <v>69</v>
      </c>
      <c r="RH24">
        <v>69</v>
      </c>
      <c r="RI24">
        <v>71</v>
      </c>
      <c r="RJ24">
        <v>73</v>
      </c>
      <c r="RK24">
        <v>71</v>
      </c>
      <c r="RL24">
        <v>67</v>
      </c>
      <c r="RM24">
        <v>67</v>
      </c>
      <c r="RN24">
        <v>72</v>
      </c>
      <c r="RO24">
        <v>73</v>
      </c>
      <c r="RP24">
        <v>71</v>
      </c>
      <c r="RQ24">
        <v>69</v>
      </c>
      <c r="RR24">
        <v>79</v>
      </c>
      <c r="RS24">
        <v>69</v>
      </c>
      <c r="RT24">
        <v>67</v>
      </c>
      <c r="RU24">
        <v>70</v>
      </c>
      <c r="RV24">
        <v>69</v>
      </c>
      <c r="RW24">
        <v>66</v>
      </c>
      <c r="RX24">
        <v>66</v>
      </c>
      <c r="RY24">
        <v>69</v>
      </c>
      <c r="RZ24">
        <v>77</v>
      </c>
      <c r="SA24">
        <v>74</v>
      </c>
      <c r="SB24">
        <v>72</v>
      </c>
      <c r="SC24">
        <v>72</v>
      </c>
      <c r="SD24">
        <v>72</v>
      </c>
      <c r="SE24">
        <v>70</v>
      </c>
      <c r="SF24">
        <v>71</v>
      </c>
      <c r="SG24">
        <v>69</v>
      </c>
      <c r="SH24">
        <v>69</v>
      </c>
      <c r="SI24">
        <v>68</v>
      </c>
      <c r="SJ24">
        <v>69</v>
      </c>
      <c r="SK24">
        <v>69</v>
      </c>
      <c r="SL24">
        <v>67</v>
      </c>
      <c r="SM24">
        <v>69</v>
      </c>
      <c r="SN24">
        <v>71</v>
      </c>
      <c r="SO24">
        <v>66</v>
      </c>
      <c r="SP24">
        <v>69</v>
      </c>
      <c r="SQ24">
        <v>69</v>
      </c>
      <c r="SR24">
        <v>65</v>
      </c>
      <c r="SS24">
        <v>71</v>
      </c>
      <c r="ST24">
        <v>72</v>
      </c>
      <c r="SU24">
        <v>68</v>
      </c>
      <c r="SV24">
        <v>72</v>
      </c>
      <c r="SW24">
        <v>69</v>
      </c>
      <c r="SX24">
        <v>65</v>
      </c>
      <c r="SY24">
        <v>66</v>
      </c>
      <c r="SZ24">
        <v>66</v>
      </c>
      <c r="TA24">
        <v>66</v>
      </c>
      <c r="TB24">
        <v>66</v>
      </c>
      <c r="TC24">
        <v>65</v>
      </c>
      <c r="TD24">
        <v>66</v>
      </c>
      <c r="TE24">
        <v>65</v>
      </c>
      <c r="TF24">
        <v>65</v>
      </c>
      <c r="TG24">
        <v>67</v>
      </c>
      <c r="TH24">
        <v>66</v>
      </c>
      <c r="TI24">
        <v>65</v>
      </c>
      <c r="TJ24">
        <v>65</v>
      </c>
      <c r="TK24">
        <v>65</v>
      </c>
      <c r="TL24">
        <v>65</v>
      </c>
      <c r="TM24">
        <v>67</v>
      </c>
      <c r="TN24">
        <v>66</v>
      </c>
      <c r="TO24">
        <v>66</v>
      </c>
      <c r="TP24">
        <v>66</v>
      </c>
      <c r="TQ24">
        <v>66</v>
      </c>
      <c r="TR24">
        <v>65</v>
      </c>
      <c r="TS24">
        <v>66</v>
      </c>
      <c r="TT24">
        <v>67</v>
      </c>
      <c r="TU24">
        <v>66</v>
      </c>
      <c r="TV24">
        <v>67</v>
      </c>
      <c r="TW24">
        <v>66</v>
      </c>
      <c r="TX24">
        <v>66</v>
      </c>
      <c r="TY24">
        <v>66</v>
      </c>
      <c r="TZ24">
        <v>67</v>
      </c>
      <c r="UA24">
        <v>67</v>
      </c>
      <c r="UB24">
        <v>71</v>
      </c>
      <c r="UC24">
        <v>71</v>
      </c>
      <c r="UD24">
        <v>74</v>
      </c>
      <c r="UE24">
        <v>68</v>
      </c>
      <c r="UF24">
        <v>69</v>
      </c>
      <c r="UG24">
        <v>67</v>
      </c>
      <c r="UH24">
        <v>65</v>
      </c>
      <c r="UI24">
        <v>66</v>
      </c>
      <c r="UJ24">
        <v>67</v>
      </c>
      <c r="UK24">
        <v>69</v>
      </c>
      <c r="UL24">
        <v>61</v>
      </c>
      <c r="UM24">
        <v>62</v>
      </c>
      <c r="UN24">
        <v>64</v>
      </c>
      <c r="UO24">
        <v>64</v>
      </c>
      <c r="UP24">
        <v>60</v>
      </c>
      <c r="UQ24">
        <v>62</v>
      </c>
      <c r="UR24">
        <v>71</v>
      </c>
      <c r="US24">
        <v>63</v>
      </c>
      <c r="UT24">
        <v>61</v>
      </c>
      <c r="UU24">
        <v>62</v>
      </c>
      <c r="UV24">
        <v>63</v>
      </c>
      <c r="UW24">
        <v>63</v>
      </c>
      <c r="UX24">
        <v>65</v>
      </c>
      <c r="UY24">
        <v>63</v>
      </c>
      <c r="UZ24">
        <v>63</v>
      </c>
      <c r="VA24">
        <v>63</v>
      </c>
      <c r="VB24">
        <v>66</v>
      </c>
      <c r="VC24">
        <v>65</v>
      </c>
      <c r="VD24">
        <v>69</v>
      </c>
      <c r="VE24">
        <v>68</v>
      </c>
      <c r="VF24">
        <v>70</v>
      </c>
      <c r="VG24">
        <v>72</v>
      </c>
      <c r="VH24">
        <v>62</v>
      </c>
      <c r="VI24">
        <v>66</v>
      </c>
      <c r="VJ24">
        <v>65</v>
      </c>
      <c r="VK24">
        <v>63</v>
      </c>
      <c r="VL24">
        <v>64</v>
      </c>
      <c r="VM24">
        <v>71</v>
      </c>
      <c r="VN24">
        <v>62</v>
      </c>
      <c r="VO24">
        <v>62</v>
      </c>
      <c r="VP24">
        <v>63</v>
      </c>
      <c r="VQ24">
        <v>61</v>
      </c>
      <c r="VR24">
        <v>64</v>
      </c>
      <c r="VS24">
        <v>64</v>
      </c>
      <c r="VT24">
        <v>63</v>
      </c>
      <c r="VU24">
        <v>64</v>
      </c>
      <c r="VV24">
        <v>60</v>
      </c>
      <c r="VW24">
        <v>66</v>
      </c>
      <c r="VX24">
        <v>70</v>
      </c>
      <c r="VY24">
        <v>60</v>
      </c>
      <c r="VZ24">
        <v>62</v>
      </c>
      <c r="WA24">
        <v>62</v>
      </c>
      <c r="WB24">
        <v>63</v>
      </c>
      <c r="WC24">
        <v>65</v>
      </c>
      <c r="WD24">
        <v>64</v>
      </c>
      <c r="WE24">
        <v>63</v>
      </c>
      <c r="WF24">
        <v>66</v>
      </c>
      <c r="WG24">
        <v>67</v>
      </c>
      <c r="WH24">
        <v>65</v>
      </c>
      <c r="WI24">
        <v>73</v>
      </c>
      <c r="WJ24">
        <v>65</v>
      </c>
      <c r="WK24">
        <v>66</v>
      </c>
      <c r="WL24">
        <v>65</v>
      </c>
      <c r="WM24">
        <v>66</v>
      </c>
      <c r="WN24">
        <v>77</v>
      </c>
      <c r="WO24">
        <v>73</v>
      </c>
      <c r="WP24">
        <v>70</v>
      </c>
      <c r="WQ24">
        <v>68</v>
      </c>
      <c r="WR24">
        <v>70</v>
      </c>
      <c r="WS24">
        <v>71</v>
      </c>
      <c r="WT24">
        <v>72</v>
      </c>
      <c r="WU24">
        <v>73</v>
      </c>
      <c r="WV24">
        <v>71</v>
      </c>
      <c r="WW24">
        <v>71</v>
      </c>
      <c r="WX24">
        <v>70</v>
      </c>
      <c r="WY24">
        <v>70</v>
      </c>
      <c r="WZ24">
        <v>69</v>
      </c>
      <c r="XA24">
        <v>67</v>
      </c>
      <c r="XB24">
        <v>66</v>
      </c>
      <c r="XC24">
        <v>63</v>
      </c>
      <c r="XD24">
        <v>66</v>
      </c>
      <c r="XE24">
        <v>66</v>
      </c>
      <c r="XF24">
        <v>66</v>
      </c>
      <c r="XG24">
        <v>66</v>
      </c>
      <c r="XH24">
        <v>67</v>
      </c>
      <c r="XI24">
        <v>66</v>
      </c>
      <c r="XJ24">
        <v>67</v>
      </c>
      <c r="XK24">
        <v>68</v>
      </c>
      <c r="XL24">
        <v>67</v>
      </c>
      <c r="XM24">
        <v>66</v>
      </c>
      <c r="XN24">
        <v>65</v>
      </c>
      <c r="XO24">
        <v>69</v>
      </c>
      <c r="XP24">
        <v>66</v>
      </c>
      <c r="XQ24">
        <v>67</v>
      </c>
      <c r="XR24">
        <v>65</v>
      </c>
      <c r="XS24">
        <v>65</v>
      </c>
      <c r="XT24">
        <v>66</v>
      </c>
      <c r="XU24">
        <v>66</v>
      </c>
      <c r="XV24">
        <v>67</v>
      </c>
      <c r="XW24">
        <v>66</v>
      </c>
      <c r="XX24">
        <v>65</v>
      </c>
      <c r="XY24">
        <v>67</v>
      </c>
      <c r="XZ24">
        <v>68</v>
      </c>
      <c r="YA24">
        <v>68</v>
      </c>
      <c r="YB24">
        <v>73</v>
      </c>
      <c r="YC24">
        <v>61</v>
      </c>
      <c r="YD24">
        <v>62</v>
      </c>
      <c r="YE24">
        <v>62</v>
      </c>
      <c r="YF24">
        <v>59</v>
      </c>
      <c r="YG24">
        <v>64</v>
      </c>
      <c r="YH24">
        <v>77</v>
      </c>
      <c r="YI24">
        <v>93</v>
      </c>
      <c r="YJ24">
        <v>112</v>
      </c>
      <c r="YK24">
        <v>98</v>
      </c>
      <c r="YL24">
        <v>92</v>
      </c>
      <c r="YM24">
        <v>103</v>
      </c>
      <c r="YN24">
        <v>99</v>
      </c>
      <c r="YO24">
        <v>106</v>
      </c>
      <c r="YP24">
        <v>112</v>
      </c>
      <c r="YQ24">
        <v>117</v>
      </c>
      <c r="YR24">
        <v>104</v>
      </c>
      <c r="YS24">
        <v>101</v>
      </c>
      <c r="YT24">
        <v>96</v>
      </c>
      <c r="YU24">
        <v>93</v>
      </c>
      <c r="YV24">
        <v>95</v>
      </c>
      <c r="YW24">
        <v>91</v>
      </c>
      <c r="YX24">
        <v>91</v>
      </c>
      <c r="YY24">
        <v>88</v>
      </c>
      <c r="YZ24">
        <v>89</v>
      </c>
      <c r="ZA24">
        <v>89</v>
      </c>
      <c r="ZB24">
        <v>91</v>
      </c>
      <c r="ZC24">
        <v>86</v>
      </c>
      <c r="ZD24">
        <v>78</v>
      </c>
      <c r="ZE24">
        <v>80</v>
      </c>
      <c r="ZF24">
        <v>81</v>
      </c>
      <c r="ZG24">
        <v>90</v>
      </c>
      <c r="ZH24">
        <v>82</v>
      </c>
      <c r="ZI24">
        <v>85</v>
      </c>
      <c r="ZJ24">
        <v>85</v>
      </c>
      <c r="ZK24">
        <v>90</v>
      </c>
      <c r="ZL24">
        <v>87</v>
      </c>
      <c r="ZM24">
        <v>85</v>
      </c>
      <c r="ZN24">
        <v>90</v>
      </c>
      <c r="ZO24">
        <v>90</v>
      </c>
      <c r="ZP24">
        <v>91</v>
      </c>
      <c r="ZQ24">
        <v>96</v>
      </c>
      <c r="ZR24">
        <v>95</v>
      </c>
      <c r="ZS24">
        <v>96</v>
      </c>
      <c r="ZT24">
        <v>94</v>
      </c>
      <c r="ZU24">
        <v>94</v>
      </c>
      <c r="ZV24">
        <v>94</v>
      </c>
      <c r="ZW24">
        <v>94</v>
      </c>
      <c r="ZX24">
        <v>95</v>
      </c>
      <c r="ZY24">
        <v>99</v>
      </c>
      <c r="ZZ24">
        <v>97</v>
      </c>
      <c r="AAA24">
        <v>97</v>
      </c>
      <c r="AAB24">
        <v>98</v>
      </c>
      <c r="AAC24">
        <v>97</v>
      </c>
      <c r="AAD24">
        <v>92</v>
      </c>
      <c r="AAE24">
        <v>94</v>
      </c>
      <c r="AAF24">
        <v>96</v>
      </c>
      <c r="AAG24">
        <v>97</v>
      </c>
      <c r="AAH24">
        <v>96</v>
      </c>
      <c r="AAI24">
        <v>97</v>
      </c>
      <c r="AAJ24">
        <v>99</v>
      </c>
      <c r="AAK24">
        <v>95</v>
      </c>
      <c r="AAL24">
        <v>98</v>
      </c>
      <c r="AAM24">
        <v>96</v>
      </c>
      <c r="AAN24">
        <v>96</v>
      </c>
      <c r="AAO24">
        <v>94</v>
      </c>
      <c r="AAP24">
        <v>95</v>
      </c>
      <c r="AAQ24">
        <v>95</v>
      </c>
      <c r="AAR24">
        <v>94</v>
      </c>
      <c r="AAS24">
        <v>98</v>
      </c>
      <c r="AAT24">
        <v>109</v>
      </c>
      <c r="AAU24">
        <v>96</v>
      </c>
      <c r="AAV24">
        <v>100</v>
      </c>
      <c r="AAW24">
        <v>109</v>
      </c>
      <c r="AAX24">
        <v>122</v>
      </c>
      <c r="AAY24">
        <v>113</v>
      </c>
      <c r="AAZ24">
        <v>113</v>
      </c>
      <c r="ABA24">
        <v>121</v>
      </c>
      <c r="ABB24">
        <v>128</v>
      </c>
      <c r="ABC24">
        <v>125</v>
      </c>
      <c r="ABD24">
        <v>133</v>
      </c>
      <c r="ABE24">
        <v>119</v>
      </c>
      <c r="ABF24">
        <v>120</v>
      </c>
      <c r="ABG24">
        <v>115</v>
      </c>
      <c r="ABH24">
        <v>111</v>
      </c>
      <c r="ABI24">
        <v>115</v>
      </c>
      <c r="ABJ24">
        <v>112</v>
      </c>
      <c r="ABK24">
        <v>110</v>
      </c>
      <c r="ABL24">
        <v>108</v>
      </c>
      <c r="ABM24">
        <v>103</v>
      </c>
      <c r="ABN24">
        <v>102</v>
      </c>
      <c r="ABO24">
        <v>104</v>
      </c>
      <c r="ABP24">
        <v>103</v>
      </c>
      <c r="ABQ24">
        <v>101</v>
      </c>
      <c r="ABR24">
        <v>103</v>
      </c>
      <c r="ABS24">
        <v>100</v>
      </c>
      <c r="ABT24">
        <v>102</v>
      </c>
      <c r="ABU24">
        <v>102</v>
      </c>
      <c r="ABV24">
        <v>104</v>
      </c>
      <c r="ABW24">
        <v>102</v>
      </c>
      <c r="ABX24">
        <v>100</v>
      </c>
      <c r="ABY24">
        <v>99</v>
      </c>
      <c r="ABZ24">
        <v>102</v>
      </c>
      <c r="ACA24">
        <v>102</v>
      </c>
      <c r="ACB24">
        <v>102</v>
      </c>
      <c r="ACC24">
        <v>103</v>
      </c>
      <c r="ACD24">
        <v>104</v>
      </c>
      <c r="ACE24">
        <v>103</v>
      </c>
      <c r="ACF24">
        <v>101</v>
      </c>
      <c r="ACG24">
        <v>100</v>
      </c>
      <c r="ACH24">
        <v>104</v>
      </c>
      <c r="ACI24">
        <v>98</v>
      </c>
      <c r="ACJ24">
        <v>103</v>
      </c>
      <c r="ACK24">
        <v>114</v>
      </c>
      <c r="ACL24">
        <v>103</v>
      </c>
      <c r="ACM24">
        <v>99</v>
      </c>
      <c r="ACN24">
        <v>96</v>
      </c>
      <c r="ACO24">
        <v>101</v>
      </c>
      <c r="ACP24">
        <v>96</v>
      </c>
      <c r="ACQ24">
        <v>96</v>
      </c>
      <c r="ACR24">
        <v>97</v>
      </c>
      <c r="ACS24">
        <v>95</v>
      </c>
      <c r="ACT24">
        <v>95</v>
      </c>
      <c r="ACU24">
        <v>105</v>
      </c>
      <c r="ACV24">
        <v>110</v>
      </c>
      <c r="ACW24">
        <v>110</v>
      </c>
      <c r="ACX24">
        <v>118</v>
      </c>
      <c r="ACY24">
        <v>124</v>
      </c>
      <c r="ACZ24">
        <v>105</v>
      </c>
      <c r="ADA24">
        <v>94</v>
      </c>
      <c r="ADB24">
        <v>96</v>
      </c>
      <c r="ADC24">
        <v>95</v>
      </c>
      <c r="ADD24">
        <v>94</v>
      </c>
      <c r="ADE24">
        <v>93</v>
      </c>
      <c r="ADF24">
        <v>95</v>
      </c>
      <c r="ADG24">
        <v>93</v>
      </c>
      <c r="ADH24">
        <v>92</v>
      </c>
      <c r="ADI24">
        <v>95</v>
      </c>
      <c r="ADJ24">
        <v>94</v>
      </c>
      <c r="ADK24">
        <v>92</v>
      </c>
      <c r="ADL24">
        <v>93</v>
      </c>
      <c r="ADM24">
        <v>93</v>
      </c>
      <c r="ADN24">
        <v>94</v>
      </c>
      <c r="ADO24">
        <v>93</v>
      </c>
      <c r="ADP24">
        <v>92</v>
      </c>
      <c r="ADQ24">
        <v>91</v>
      </c>
      <c r="ADR24">
        <v>92</v>
      </c>
      <c r="ADS24">
        <v>87</v>
      </c>
      <c r="ADT24">
        <v>91</v>
      </c>
      <c r="ADU24">
        <v>90</v>
      </c>
      <c r="ADV24">
        <v>88</v>
      </c>
      <c r="ADW24">
        <v>86</v>
      </c>
      <c r="ADX24">
        <v>85</v>
      </c>
      <c r="ADY24">
        <v>85</v>
      </c>
      <c r="ADZ24">
        <v>88</v>
      </c>
      <c r="AEA24">
        <v>86</v>
      </c>
      <c r="AEB24">
        <v>81</v>
      </c>
      <c r="AEC24">
        <v>81</v>
      </c>
      <c r="AED24">
        <v>83</v>
      </c>
      <c r="AEE24">
        <v>86</v>
      </c>
      <c r="AEF24">
        <v>88</v>
      </c>
      <c r="AEG24">
        <v>82</v>
      </c>
      <c r="AEH24">
        <v>84</v>
      </c>
      <c r="AEI24">
        <v>80</v>
      </c>
      <c r="AEJ24">
        <v>82</v>
      </c>
      <c r="AEK24">
        <v>82</v>
      </c>
      <c r="AEL24">
        <v>80</v>
      </c>
      <c r="AEM24">
        <v>86</v>
      </c>
      <c r="AEN24">
        <v>80</v>
      </c>
      <c r="AEO24">
        <v>79</v>
      </c>
      <c r="AEP24">
        <v>80</v>
      </c>
      <c r="AEQ24">
        <v>83</v>
      </c>
      <c r="AER24">
        <v>82</v>
      </c>
      <c r="AES24">
        <v>82</v>
      </c>
      <c r="AET24">
        <v>84</v>
      </c>
      <c r="AEU24">
        <v>80</v>
      </c>
      <c r="AEV24">
        <v>81</v>
      </c>
      <c r="AEW24">
        <v>82</v>
      </c>
      <c r="AEX24">
        <v>82</v>
      </c>
      <c r="AEY24">
        <v>83</v>
      </c>
      <c r="AEZ24">
        <v>86</v>
      </c>
      <c r="AFA24">
        <v>88</v>
      </c>
      <c r="AFB24">
        <v>85</v>
      </c>
      <c r="AFC24">
        <v>82</v>
      </c>
      <c r="AFD24">
        <v>82</v>
      </c>
      <c r="AFE24">
        <v>80</v>
      </c>
      <c r="AFF24">
        <v>83</v>
      </c>
      <c r="AFG24">
        <v>85</v>
      </c>
      <c r="AFH24">
        <v>83</v>
      </c>
      <c r="AFI24">
        <v>83</v>
      </c>
      <c r="AFJ24">
        <v>81</v>
      </c>
      <c r="AFK24">
        <v>81</v>
      </c>
      <c r="AFL24">
        <v>78</v>
      </c>
      <c r="AFM24">
        <v>79</v>
      </c>
      <c r="AFN24">
        <v>81</v>
      </c>
      <c r="AFO24">
        <v>79</v>
      </c>
      <c r="AFP24">
        <v>79</v>
      </c>
      <c r="AFQ24">
        <v>78</v>
      </c>
      <c r="AFR24">
        <v>78</v>
      </c>
      <c r="AFS24">
        <v>74</v>
      </c>
      <c r="AFT24">
        <v>73</v>
      </c>
      <c r="AFU24">
        <v>76</v>
      </c>
      <c r="AFV24">
        <v>74</v>
      </c>
      <c r="AFW24">
        <v>71</v>
      </c>
      <c r="AFX24">
        <v>78</v>
      </c>
      <c r="AFY24">
        <v>80</v>
      </c>
      <c r="AFZ24">
        <v>77</v>
      </c>
      <c r="AGA24">
        <v>75</v>
      </c>
      <c r="AGB24">
        <v>76</v>
      </c>
      <c r="AGC24">
        <v>76</v>
      </c>
      <c r="AGD24">
        <v>79</v>
      </c>
      <c r="AGE24">
        <v>78</v>
      </c>
      <c r="AGF24">
        <v>73</v>
      </c>
      <c r="AGG24">
        <v>78</v>
      </c>
      <c r="AGH24">
        <v>76</v>
      </c>
      <c r="AGI24">
        <v>76</v>
      </c>
      <c r="AGJ24">
        <v>79</v>
      </c>
      <c r="AGK24">
        <v>79</v>
      </c>
      <c r="AGL24">
        <v>78</v>
      </c>
      <c r="AGM24">
        <v>76</v>
      </c>
      <c r="AGN24">
        <v>74</v>
      </c>
      <c r="AGO24">
        <v>77</v>
      </c>
      <c r="AGP24">
        <v>80</v>
      </c>
      <c r="AGQ24">
        <v>75</v>
      </c>
      <c r="AGR24">
        <v>77</v>
      </c>
      <c r="AGS24">
        <v>77</v>
      </c>
      <c r="AGT24">
        <v>77</v>
      </c>
      <c r="AGU24">
        <v>73</v>
      </c>
      <c r="AGV24">
        <v>74</v>
      </c>
      <c r="AGW24">
        <v>74</v>
      </c>
      <c r="AGX24">
        <v>77</v>
      </c>
      <c r="AGY24">
        <v>71</v>
      </c>
      <c r="AGZ24">
        <v>75</v>
      </c>
      <c r="AHA24">
        <v>71</v>
      </c>
      <c r="AHB24">
        <v>73</v>
      </c>
      <c r="AHC24">
        <v>72</v>
      </c>
      <c r="AHD24">
        <v>76</v>
      </c>
      <c r="AHE24">
        <v>76</v>
      </c>
      <c r="AHF24">
        <v>73</v>
      </c>
      <c r="AHG24">
        <v>71</v>
      </c>
      <c r="AHH24">
        <v>72</v>
      </c>
      <c r="AHI24">
        <v>73</v>
      </c>
      <c r="AHJ24">
        <v>72</v>
      </c>
      <c r="AHK24">
        <v>73</v>
      </c>
      <c r="AHL24">
        <v>74</v>
      </c>
      <c r="AHM24">
        <v>74</v>
      </c>
      <c r="AHN24">
        <v>76</v>
      </c>
      <c r="AHO24">
        <v>76</v>
      </c>
      <c r="AHP24">
        <v>73</v>
      </c>
      <c r="AHQ24">
        <v>75</v>
      </c>
      <c r="AHR24">
        <v>77</v>
      </c>
      <c r="AHS24">
        <v>71</v>
      </c>
      <c r="AHT24">
        <v>74</v>
      </c>
      <c r="AHU24">
        <v>76</v>
      </c>
      <c r="AHV24">
        <v>70</v>
      </c>
      <c r="AHW24">
        <v>73</v>
      </c>
      <c r="AHX24">
        <v>76</v>
      </c>
      <c r="AHY24">
        <v>80</v>
      </c>
      <c r="AHZ24">
        <v>75</v>
      </c>
      <c r="AIA24">
        <v>75</v>
      </c>
      <c r="AIB24">
        <v>78</v>
      </c>
      <c r="AIC24">
        <v>74</v>
      </c>
      <c r="AID24">
        <v>76</v>
      </c>
      <c r="AIE24">
        <v>75</v>
      </c>
      <c r="AIF24">
        <v>72</v>
      </c>
      <c r="AIG24">
        <v>75</v>
      </c>
      <c r="AIH24">
        <v>79</v>
      </c>
      <c r="AII24">
        <v>71</v>
      </c>
      <c r="AIJ24">
        <v>73</v>
      </c>
      <c r="AIK24">
        <v>73</v>
      </c>
      <c r="AIL24">
        <v>73</v>
      </c>
      <c r="AIM24">
        <v>75</v>
      </c>
      <c r="AIN24">
        <v>74</v>
      </c>
      <c r="AIO24">
        <v>71</v>
      </c>
      <c r="AIP24">
        <v>72</v>
      </c>
      <c r="AIQ24">
        <v>72</v>
      </c>
      <c r="AIR24">
        <v>75</v>
      </c>
      <c r="AIS24">
        <v>76</v>
      </c>
      <c r="AIT24">
        <v>76</v>
      </c>
      <c r="AIU24">
        <v>72</v>
      </c>
      <c r="AIV24">
        <v>76</v>
      </c>
      <c r="AIW24">
        <v>79</v>
      </c>
      <c r="AIX24">
        <v>74</v>
      </c>
      <c r="AIY24">
        <v>72</v>
      </c>
      <c r="AIZ24">
        <v>72</v>
      </c>
      <c r="AJA24">
        <v>73</v>
      </c>
      <c r="AJB24">
        <v>72</v>
      </c>
      <c r="AJC24">
        <v>75</v>
      </c>
      <c r="AJD24">
        <v>75</v>
      </c>
      <c r="AJE24">
        <v>76</v>
      </c>
      <c r="AJF24">
        <v>74</v>
      </c>
      <c r="AJG24">
        <v>74</v>
      </c>
      <c r="AJH24">
        <v>75</v>
      </c>
      <c r="AJI24">
        <v>82</v>
      </c>
      <c r="AJJ24">
        <v>81</v>
      </c>
      <c r="AJK24">
        <v>76</v>
      </c>
      <c r="AJL24">
        <v>79</v>
      </c>
      <c r="AJM24">
        <v>76</v>
      </c>
      <c r="AJN24">
        <v>84</v>
      </c>
      <c r="AJO24">
        <v>100</v>
      </c>
      <c r="AJP24">
        <v>114</v>
      </c>
      <c r="AJQ24">
        <v>114</v>
      </c>
      <c r="AJR24">
        <v>99</v>
      </c>
      <c r="AJS24">
        <v>93</v>
      </c>
      <c r="AJT24">
        <v>92</v>
      </c>
      <c r="AJU24">
        <v>87</v>
      </c>
      <c r="AJV24">
        <v>85</v>
      </c>
      <c r="AJW24">
        <v>82</v>
      </c>
      <c r="AJX24">
        <v>82</v>
      </c>
      <c r="AJY24">
        <v>82</v>
      </c>
      <c r="AJZ24">
        <v>76</v>
      </c>
      <c r="AKA24">
        <v>78</v>
      </c>
      <c r="AKB24">
        <v>76</v>
      </c>
      <c r="AKC24">
        <v>76</v>
      </c>
      <c r="AKD24">
        <v>77</v>
      </c>
      <c r="AKE24">
        <v>78</v>
      </c>
      <c r="AKF24">
        <v>78</v>
      </c>
      <c r="AKG24">
        <v>76</v>
      </c>
      <c r="AKH24">
        <v>77</v>
      </c>
      <c r="AKI24">
        <v>81</v>
      </c>
      <c r="AKJ24">
        <v>81</v>
      </c>
      <c r="AKK24">
        <v>83</v>
      </c>
      <c r="AKL24">
        <v>84</v>
      </c>
      <c r="AKM24">
        <v>76</v>
      </c>
      <c r="AKN24">
        <v>78</v>
      </c>
      <c r="AKO24">
        <v>79</v>
      </c>
      <c r="AKP24">
        <v>83</v>
      </c>
      <c r="AKQ24">
        <v>79</v>
      </c>
      <c r="AKR24">
        <v>78</v>
      </c>
      <c r="AKS24">
        <v>81</v>
      </c>
      <c r="AKT24">
        <v>74</v>
      </c>
      <c r="AKU24">
        <v>82</v>
      </c>
      <c r="AKV24">
        <v>87</v>
      </c>
      <c r="AKW24">
        <v>86</v>
      </c>
      <c r="AKX24">
        <v>88</v>
      </c>
      <c r="AKY24">
        <v>84</v>
      </c>
      <c r="AKZ24">
        <v>89</v>
      </c>
      <c r="ALA24">
        <v>88</v>
      </c>
      <c r="ALB24">
        <v>85</v>
      </c>
      <c r="ALC24">
        <v>81</v>
      </c>
      <c r="ALD24">
        <v>87</v>
      </c>
      <c r="ALE24">
        <v>89</v>
      </c>
      <c r="ALF24">
        <v>83</v>
      </c>
      <c r="ALG24">
        <v>81</v>
      </c>
      <c r="ALH24">
        <v>83</v>
      </c>
      <c r="ALI24">
        <v>85</v>
      </c>
      <c r="ALJ24">
        <v>83</v>
      </c>
      <c r="ALK24">
        <v>83</v>
      </c>
      <c r="ALL24">
        <v>84</v>
      </c>
      <c r="ALM24">
        <v>86</v>
      </c>
      <c r="ALN24">
        <v>85</v>
      </c>
      <c r="ALO24">
        <v>88</v>
      </c>
      <c r="ALP24">
        <v>84</v>
      </c>
      <c r="ALQ24">
        <v>84</v>
      </c>
      <c r="ALR24">
        <v>87</v>
      </c>
      <c r="ALS24">
        <v>91</v>
      </c>
      <c r="ALT24">
        <v>86</v>
      </c>
      <c r="ALU24">
        <v>85</v>
      </c>
      <c r="ALV24">
        <v>86</v>
      </c>
      <c r="ALW24">
        <v>86</v>
      </c>
      <c r="ALX24">
        <v>84</v>
      </c>
      <c r="ALY24">
        <v>84</v>
      </c>
      <c r="ALZ24">
        <v>83</v>
      </c>
      <c r="AMA24">
        <v>81</v>
      </c>
      <c r="AMB24">
        <v>80</v>
      </c>
      <c r="AMC24">
        <v>82</v>
      </c>
      <c r="AMD24">
        <v>80</v>
      </c>
      <c r="AME24">
        <v>80</v>
      </c>
      <c r="AMF24">
        <v>82</v>
      </c>
      <c r="AMG24">
        <v>82</v>
      </c>
      <c r="AMH24">
        <v>81</v>
      </c>
      <c r="AMI24">
        <v>80</v>
      </c>
      <c r="AMJ24">
        <v>84</v>
      </c>
      <c r="AMK24">
        <v>83</v>
      </c>
      <c r="AML24">
        <v>84</v>
      </c>
      <c r="AMM24">
        <v>83</v>
      </c>
      <c r="AMN24">
        <v>86</v>
      </c>
      <c r="AMO24">
        <v>85</v>
      </c>
      <c r="AMP24">
        <v>85</v>
      </c>
      <c r="AMQ24">
        <v>87</v>
      </c>
      <c r="AMR24">
        <v>87</v>
      </c>
      <c r="AMS24">
        <v>85</v>
      </c>
      <c r="AMT24">
        <v>83</v>
      </c>
      <c r="AMU24">
        <v>81</v>
      </c>
      <c r="AMV24">
        <v>85</v>
      </c>
      <c r="AMW24">
        <v>87</v>
      </c>
      <c r="AMX24">
        <v>86</v>
      </c>
      <c r="AMY24">
        <v>88</v>
      </c>
      <c r="AMZ24">
        <v>88</v>
      </c>
      <c r="ANA24">
        <v>84</v>
      </c>
      <c r="ANB24">
        <v>89</v>
      </c>
      <c r="ANC24">
        <v>83</v>
      </c>
      <c r="AND24">
        <v>79</v>
      </c>
      <c r="ANE24">
        <v>81</v>
      </c>
      <c r="ANF24">
        <v>82</v>
      </c>
      <c r="ANG24">
        <v>79</v>
      </c>
      <c r="ANH24">
        <v>79</v>
      </c>
      <c r="ANI24">
        <v>80</v>
      </c>
      <c r="ANJ24">
        <v>80</v>
      </c>
      <c r="ANK24">
        <v>74</v>
      </c>
      <c r="ANL24">
        <v>76</v>
      </c>
      <c r="ANM24">
        <v>75</v>
      </c>
      <c r="ANN24">
        <v>78</v>
      </c>
      <c r="ANO24">
        <v>83</v>
      </c>
      <c r="ANP24">
        <v>81</v>
      </c>
      <c r="ANQ24">
        <v>78</v>
      </c>
      <c r="ANR24">
        <v>75</v>
      </c>
      <c r="ANS24">
        <v>77</v>
      </c>
      <c r="ANT24">
        <v>76</v>
      </c>
      <c r="ANU24">
        <v>76</v>
      </c>
      <c r="ANV24">
        <v>75</v>
      </c>
      <c r="ANW24">
        <v>74</v>
      </c>
      <c r="ANX24">
        <v>74</v>
      </c>
      <c r="ANY24">
        <v>74</v>
      </c>
      <c r="ANZ24">
        <v>74</v>
      </c>
      <c r="AOA24">
        <v>76</v>
      </c>
      <c r="AOB24">
        <v>80</v>
      </c>
      <c r="AOC24">
        <v>75</v>
      </c>
      <c r="AOD24">
        <v>72</v>
      </c>
      <c r="AOE24">
        <v>74</v>
      </c>
      <c r="AOF24">
        <v>80</v>
      </c>
      <c r="AOG24">
        <v>76</v>
      </c>
      <c r="AOH24">
        <v>80</v>
      </c>
      <c r="AOI24">
        <v>81</v>
      </c>
      <c r="AOJ24">
        <v>83</v>
      </c>
      <c r="AOK24">
        <v>76</v>
      </c>
      <c r="AOL24">
        <v>79</v>
      </c>
      <c r="AOM24">
        <v>84</v>
      </c>
      <c r="AON24">
        <v>87</v>
      </c>
      <c r="AOO24">
        <v>83</v>
      </c>
      <c r="AOP24">
        <v>81</v>
      </c>
      <c r="AOQ24">
        <v>82</v>
      </c>
      <c r="AOR24">
        <v>81</v>
      </c>
      <c r="AOS24">
        <v>83</v>
      </c>
      <c r="AOT24">
        <v>82</v>
      </c>
      <c r="AOU24">
        <v>79</v>
      </c>
      <c r="AOV24">
        <v>82</v>
      </c>
      <c r="AOW24">
        <v>81</v>
      </c>
      <c r="AOX24">
        <v>83</v>
      </c>
      <c r="AOY24">
        <v>77</v>
      </c>
      <c r="AOZ24">
        <v>81</v>
      </c>
      <c r="APA24">
        <v>80</v>
      </c>
      <c r="APB24">
        <v>81</v>
      </c>
      <c r="APC24">
        <v>77</v>
      </c>
      <c r="APD24">
        <v>78</v>
      </c>
      <c r="APE24">
        <v>78</v>
      </c>
      <c r="APF24">
        <v>78</v>
      </c>
      <c r="APG24">
        <v>85</v>
      </c>
      <c r="APH24">
        <v>86</v>
      </c>
      <c r="API24">
        <v>83</v>
      </c>
      <c r="APJ24">
        <v>83</v>
      </c>
      <c r="APK24">
        <v>82</v>
      </c>
      <c r="APL24">
        <v>80</v>
      </c>
      <c r="APM24">
        <v>79</v>
      </c>
      <c r="APN24">
        <v>77</v>
      </c>
      <c r="APO24">
        <v>77</v>
      </c>
      <c r="APP24">
        <v>75</v>
      </c>
      <c r="APQ24">
        <v>76</v>
      </c>
      <c r="APR24">
        <v>74</v>
      </c>
      <c r="APS24">
        <v>77</v>
      </c>
      <c r="APT24">
        <v>76</v>
      </c>
      <c r="APU24">
        <v>74</v>
      </c>
      <c r="APV24">
        <v>78</v>
      </c>
      <c r="APW24">
        <v>75</v>
      </c>
      <c r="APX24">
        <v>73</v>
      </c>
      <c r="APY24">
        <v>75</v>
      </c>
      <c r="APZ24">
        <v>76</v>
      </c>
      <c r="AQA24">
        <v>75</v>
      </c>
      <c r="AQB24">
        <v>73</v>
      </c>
      <c r="AQC24">
        <v>72</v>
      </c>
      <c r="AQD24">
        <v>72</v>
      </c>
      <c r="AQE24">
        <v>69</v>
      </c>
      <c r="AQF24">
        <v>74</v>
      </c>
      <c r="AQG24">
        <v>72</v>
      </c>
      <c r="AQH24">
        <v>75</v>
      </c>
      <c r="AQI24">
        <v>78</v>
      </c>
      <c r="AQJ24">
        <v>77</v>
      </c>
      <c r="AQK24">
        <v>71</v>
      </c>
      <c r="AQL24">
        <v>74</v>
      </c>
      <c r="AQM24">
        <v>76</v>
      </c>
      <c r="AQN24">
        <v>79</v>
      </c>
      <c r="AQO24">
        <v>81</v>
      </c>
      <c r="AQP24">
        <v>78</v>
      </c>
      <c r="AQQ24">
        <v>72</v>
      </c>
      <c r="AQR24">
        <v>70</v>
      </c>
      <c r="AQS24">
        <v>72</v>
      </c>
      <c r="AQT24">
        <v>69</v>
      </c>
      <c r="AQU24">
        <v>70</v>
      </c>
      <c r="AQV24">
        <v>71</v>
      </c>
      <c r="AQW24">
        <v>70</v>
      </c>
      <c r="AQX24">
        <v>71</v>
      </c>
      <c r="AQY24">
        <v>70</v>
      </c>
      <c r="AQZ24">
        <v>70</v>
      </c>
      <c r="ARA24">
        <v>68</v>
      </c>
      <c r="ARB24">
        <v>67</v>
      </c>
      <c r="ARC24">
        <v>69</v>
      </c>
      <c r="ARD24">
        <v>67</v>
      </c>
      <c r="ARE24">
        <v>67</v>
      </c>
      <c r="ARF24">
        <v>69</v>
      </c>
      <c r="ARG24">
        <v>67</v>
      </c>
      <c r="ARH24">
        <v>68</v>
      </c>
      <c r="ARI24">
        <v>69</v>
      </c>
      <c r="ARJ24">
        <v>67</v>
      </c>
      <c r="ARK24">
        <v>68</v>
      </c>
      <c r="ARL24">
        <v>68</v>
      </c>
      <c r="ARM24">
        <v>67</v>
      </c>
      <c r="ARN24">
        <v>67</v>
      </c>
      <c r="ARO24">
        <v>67</v>
      </c>
      <c r="ARP24">
        <v>65</v>
      </c>
      <c r="ARQ24">
        <v>65</v>
      </c>
      <c r="ARR24">
        <v>66</v>
      </c>
      <c r="ARS24">
        <v>65</v>
      </c>
      <c r="ART24">
        <v>67</v>
      </c>
      <c r="ARU24">
        <v>64</v>
      </c>
      <c r="ARV24">
        <v>66</v>
      </c>
      <c r="ARW24">
        <v>64</v>
      </c>
      <c r="ARX24">
        <v>67</v>
      </c>
      <c r="ARY24">
        <v>65</v>
      </c>
      <c r="ARZ24">
        <v>74</v>
      </c>
      <c r="ASA24">
        <v>82</v>
      </c>
      <c r="ASB24">
        <v>73</v>
      </c>
      <c r="ASC24">
        <v>84</v>
      </c>
      <c r="ASD24">
        <v>88</v>
      </c>
      <c r="ASE24">
        <v>84</v>
      </c>
      <c r="ASF24">
        <v>82</v>
      </c>
      <c r="ASG24">
        <v>81</v>
      </c>
      <c r="ASH24">
        <v>81</v>
      </c>
      <c r="ASI24">
        <v>84</v>
      </c>
      <c r="ASJ24">
        <v>93</v>
      </c>
      <c r="ASK24">
        <v>108</v>
      </c>
      <c r="ASL24">
        <v>100</v>
      </c>
      <c r="ASM24">
        <v>80</v>
      </c>
      <c r="ASN24">
        <v>79</v>
      </c>
      <c r="ASO24">
        <v>76</v>
      </c>
      <c r="ASP24">
        <v>79</v>
      </c>
      <c r="ASQ24">
        <v>82</v>
      </c>
      <c r="ASR24">
        <v>82</v>
      </c>
      <c r="ASS24">
        <v>87</v>
      </c>
      <c r="AST24">
        <v>90</v>
      </c>
      <c r="ASU24">
        <v>90</v>
      </c>
      <c r="ASV24">
        <v>86</v>
      </c>
      <c r="ASW24">
        <v>88</v>
      </c>
      <c r="ASX24">
        <v>85</v>
      </c>
      <c r="ASY24">
        <v>83</v>
      </c>
      <c r="ASZ24">
        <v>87</v>
      </c>
      <c r="ATA24">
        <v>80</v>
      </c>
      <c r="ATB24">
        <v>83</v>
      </c>
      <c r="ATC24">
        <v>77</v>
      </c>
      <c r="ATD24">
        <v>79</v>
      </c>
      <c r="ATE24">
        <v>76</v>
      </c>
      <c r="ATF24">
        <v>82</v>
      </c>
      <c r="ATG24">
        <v>82</v>
      </c>
      <c r="ATH24">
        <v>81</v>
      </c>
      <c r="ATI24">
        <v>80</v>
      </c>
      <c r="ATJ24">
        <v>79</v>
      </c>
      <c r="ATK24">
        <v>78</v>
      </c>
      <c r="ATL24">
        <v>79</v>
      </c>
      <c r="ATM24">
        <v>83</v>
      </c>
      <c r="ATN24">
        <v>83</v>
      </c>
      <c r="ATO24">
        <v>83</v>
      </c>
      <c r="ATP24">
        <v>77</v>
      </c>
      <c r="ATQ24">
        <v>80</v>
      </c>
      <c r="ATR24">
        <v>76</v>
      </c>
      <c r="ATS24">
        <v>81</v>
      </c>
      <c r="ATT24">
        <v>82</v>
      </c>
      <c r="ATU24">
        <v>82</v>
      </c>
      <c r="ATV24">
        <v>83</v>
      </c>
      <c r="ATW24">
        <v>76</v>
      </c>
      <c r="ATX24">
        <v>80</v>
      </c>
      <c r="ATY24">
        <v>80</v>
      </c>
      <c r="ATZ24">
        <v>84</v>
      </c>
      <c r="AUA24">
        <v>83</v>
      </c>
      <c r="AUB24">
        <v>79</v>
      </c>
      <c r="AUC24">
        <v>77</v>
      </c>
      <c r="AUD24">
        <v>76</v>
      </c>
      <c r="AUE24">
        <v>77</v>
      </c>
      <c r="AUF24">
        <v>78</v>
      </c>
      <c r="AUG24">
        <v>75</v>
      </c>
      <c r="AUH24">
        <v>77</v>
      </c>
      <c r="AUI24">
        <v>78</v>
      </c>
      <c r="AUJ24">
        <v>78</v>
      </c>
      <c r="AUK24">
        <v>73</v>
      </c>
      <c r="AUL24">
        <v>76</v>
      </c>
      <c r="AUM24">
        <v>75</v>
      </c>
      <c r="AUN24">
        <v>78</v>
      </c>
      <c r="AUO24">
        <v>75</v>
      </c>
      <c r="AUP24">
        <v>76</v>
      </c>
      <c r="AUQ24">
        <v>75</v>
      </c>
      <c r="AUR24">
        <v>74</v>
      </c>
      <c r="AUS24">
        <v>71</v>
      </c>
      <c r="AUT24">
        <v>78</v>
      </c>
      <c r="AUU24">
        <v>79</v>
      </c>
      <c r="AUV24">
        <v>76</v>
      </c>
      <c r="AUW24">
        <v>76</v>
      </c>
      <c r="AUX24">
        <v>80</v>
      </c>
      <c r="AUY24">
        <v>77</v>
      </c>
      <c r="AUZ24">
        <v>75</v>
      </c>
      <c r="AVA24">
        <v>76</v>
      </c>
      <c r="AVB24">
        <v>74</v>
      </c>
      <c r="AVC24">
        <v>74</v>
      </c>
      <c r="AVD24">
        <v>82</v>
      </c>
      <c r="AVE24">
        <v>80</v>
      </c>
      <c r="AVF24">
        <v>83</v>
      </c>
      <c r="AVG24">
        <v>81</v>
      </c>
      <c r="AVH24">
        <v>77</v>
      </c>
      <c r="AVI24">
        <v>75</v>
      </c>
      <c r="AVJ24">
        <v>74</v>
      </c>
      <c r="AVK24">
        <v>77</v>
      </c>
      <c r="AVL24">
        <v>76</v>
      </c>
      <c r="AVM24">
        <v>76</v>
      </c>
      <c r="AVN24">
        <v>75</v>
      </c>
      <c r="AVO24">
        <v>76</v>
      </c>
      <c r="AVP24">
        <v>72</v>
      </c>
      <c r="AVQ24">
        <v>77</v>
      </c>
      <c r="AVR24">
        <v>76</v>
      </c>
      <c r="AVS24">
        <v>76</v>
      </c>
      <c r="AVT24">
        <v>73</v>
      </c>
      <c r="AVU24">
        <v>71</v>
      </c>
      <c r="AVV24">
        <v>72</v>
      </c>
      <c r="AVW24">
        <v>77</v>
      </c>
      <c r="AVX24">
        <v>79</v>
      </c>
      <c r="AVY24">
        <v>80</v>
      </c>
      <c r="AVZ24">
        <v>77</v>
      </c>
      <c r="AWA24">
        <v>74</v>
      </c>
      <c r="AWB24">
        <v>72</v>
      </c>
      <c r="AWC24">
        <v>73</v>
      </c>
      <c r="AWD24">
        <v>68</v>
      </c>
      <c r="AWE24">
        <v>69</v>
      </c>
      <c r="AWF24">
        <v>83</v>
      </c>
      <c r="AWG24">
        <v>88</v>
      </c>
      <c r="AWH24">
        <v>81</v>
      </c>
      <c r="AWI24">
        <v>82</v>
      </c>
      <c r="AWJ24">
        <v>78</v>
      </c>
      <c r="AWK24">
        <v>79</v>
      </c>
      <c r="AWL24">
        <v>80</v>
      </c>
      <c r="AWM24">
        <v>80</v>
      </c>
      <c r="AWN24">
        <v>79</v>
      </c>
      <c r="AWO24">
        <v>72</v>
      </c>
      <c r="AWP24">
        <v>68</v>
      </c>
      <c r="AWQ24">
        <v>67</v>
      </c>
      <c r="AWR24">
        <v>71</v>
      </c>
      <c r="AWS24">
        <v>78</v>
      </c>
      <c r="AWT24">
        <v>73</v>
      </c>
      <c r="AWU24">
        <v>72</v>
      </c>
      <c r="AWV24">
        <v>73</v>
      </c>
      <c r="AWW24">
        <v>72</v>
      </c>
      <c r="AWX24">
        <v>72</v>
      </c>
      <c r="AWY24">
        <v>72</v>
      </c>
      <c r="AWZ24">
        <v>72</v>
      </c>
      <c r="AXA24">
        <v>71</v>
      </c>
      <c r="AXB24">
        <v>69</v>
      </c>
      <c r="AXC24">
        <v>68</v>
      </c>
      <c r="AXD24">
        <v>68</v>
      </c>
      <c r="AXE24">
        <v>69</v>
      </c>
      <c r="AXF24">
        <v>70</v>
      </c>
      <c r="AXG24">
        <v>67</v>
      </c>
      <c r="AXH24">
        <v>66</v>
      </c>
      <c r="AXI24">
        <v>67</v>
      </c>
      <c r="AXJ24">
        <v>67</v>
      </c>
      <c r="AXK24">
        <v>70</v>
      </c>
      <c r="AXL24">
        <v>76</v>
      </c>
      <c r="AXM24">
        <v>68</v>
      </c>
      <c r="AXN24">
        <v>69</v>
      </c>
      <c r="AXO24">
        <v>72</v>
      </c>
      <c r="AXP24">
        <v>69</v>
      </c>
      <c r="AXQ24">
        <v>68</v>
      </c>
      <c r="AXR24">
        <v>68</v>
      </c>
      <c r="AXS24">
        <v>67</v>
      </c>
      <c r="AXT24">
        <v>72</v>
      </c>
      <c r="AXU24">
        <v>78</v>
      </c>
      <c r="AXV24">
        <v>71</v>
      </c>
      <c r="AXW24">
        <v>77</v>
      </c>
      <c r="AXX24">
        <v>70</v>
      </c>
      <c r="AXY24">
        <v>69</v>
      </c>
      <c r="AXZ24">
        <v>70</v>
      </c>
      <c r="AYA24">
        <v>72</v>
      </c>
      <c r="AYB24">
        <v>71</v>
      </c>
      <c r="AYC24">
        <v>78</v>
      </c>
      <c r="AYD24">
        <v>79</v>
      </c>
      <c r="AYE24">
        <v>73</v>
      </c>
      <c r="AYF24">
        <v>73</v>
      </c>
      <c r="AYG24">
        <v>74</v>
      </c>
      <c r="AYH24">
        <v>69</v>
      </c>
      <c r="AYI24">
        <v>73</v>
      </c>
      <c r="AYJ24">
        <v>81</v>
      </c>
      <c r="AYK24">
        <v>81</v>
      </c>
      <c r="AYL24">
        <v>69</v>
      </c>
      <c r="AYM24">
        <v>67</v>
      </c>
      <c r="AYN24">
        <v>70</v>
      </c>
      <c r="AYO24">
        <v>76</v>
      </c>
      <c r="AYP24">
        <v>74</v>
      </c>
      <c r="AYQ24">
        <v>67</v>
      </c>
      <c r="AYR24">
        <v>68</v>
      </c>
      <c r="AYS24">
        <v>79</v>
      </c>
      <c r="AYT24">
        <v>87</v>
      </c>
      <c r="AYU24">
        <v>79</v>
      </c>
      <c r="AYV24">
        <v>77</v>
      </c>
      <c r="AYW24">
        <v>81</v>
      </c>
      <c r="AYX24">
        <v>67</v>
      </c>
      <c r="AYY24">
        <v>70</v>
      </c>
      <c r="AYZ24">
        <v>78</v>
      </c>
      <c r="AZA24">
        <v>87</v>
      </c>
      <c r="AZB24">
        <v>98</v>
      </c>
      <c r="AZC24">
        <v>100</v>
      </c>
      <c r="AZD24">
        <v>95</v>
      </c>
      <c r="AZE24">
        <v>87</v>
      </c>
      <c r="AZF24">
        <v>84</v>
      </c>
      <c r="AZG24">
        <v>82</v>
      </c>
      <c r="AZH24">
        <v>85</v>
      </c>
      <c r="AZI24">
        <v>81</v>
      </c>
      <c r="AZJ24">
        <v>81</v>
      </c>
      <c r="AZK24">
        <v>85</v>
      </c>
      <c r="AZL24">
        <v>85</v>
      </c>
      <c r="AZM24">
        <v>87</v>
      </c>
      <c r="AZN24">
        <v>84</v>
      </c>
      <c r="AZO24">
        <v>80</v>
      </c>
      <c r="AZP24">
        <v>87</v>
      </c>
      <c r="AZQ24">
        <v>93</v>
      </c>
      <c r="AZR24">
        <v>95</v>
      </c>
      <c r="AZS24">
        <v>88</v>
      </c>
      <c r="AZT24">
        <v>90</v>
      </c>
      <c r="AZU24">
        <v>89</v>
      </c>
      <c r="AZV24">
        <v>79</v>
      </c>
      <c r="AZW24">
        <v>78</v>
      </c>
      <c r="AZX24">
        <v>79</v>
      </c>
      <c r="AZY24">
        <v>79</v>
      </c>
      <c r="AZZ24">
        <v>71</v>
      </c>
      <c r="BAA24">
        <v>73</v>
      </c>
      <c r="BAB24">
        <v>72</v>
      </c>
      <c r="BAC24">
        <v>70</v>
      </c>
      <c r="BAD24">
        <v>70</v>
      </c>
      <c r="BAE24">
        <v>72</v>
      </c>
      <c r="BAF24">
        <v>79</v>
      </c>
      <c r="BAG24">
        <v>90</v>
      </c>
      <c r="BAH24">
        <v>91</v>
      </c>
      <c r="BAI24">
        <v>93</v>
      </c>
      <c r="BAJ24">
        <v>95</v>
      </c>
      <c r="BAK24">
        <v>98</v>
      </c>
      <c r="BAL24">
        <v>91</v>
      </c>
      <c r="BAM24">
        <v>95</v>
      </c>
      <c r="BAN24">
        <v>99</v>
      </c>
      <c r="BAO24">
        <v>94</v>
      </c>
      <c r="BAP24">
        <v>101</v>
      </c>
      <c r="BAQ24">
        <v>96</v>
      </c>
      <c r="BAR24">
        <v>110</v>
      </c>
      <c r="BAS24">
        <v>115</v>
      </c>
      <c r="BAT24">
        <v>93</v>
      </c>
      <c r="BAU24">
        <v>83</v>
      </c>
      <c r="BAV24">
        <v>79</v>
      </c>
      <c r="BAW24">
        <v>83</v>
      </c>
      <c r="BAX24">
        <v>82</v>
      </c>
      <c r="BAY24">
        <v>76</v>
      </c>
      <c r="BAZ24">
        <v>77</v>
      </c>
      <c r="BBA24">
        <v>77</v>
      </c>
      <c r="BBB24">
        <v>77</v>
      </c>
      <c r="BBC24">
        <v>78</v>
      </c>
      <c r="BBD24">
        <v>77</v>
      </c>
      <c r="BBE24">
        <v>76</v>
      </c>
      <c r="BBF24">
        <v>76</v>
      </c>
      <c r="BBG24">
        <v>77</v>
      </c>
      <c r="BBH24">
        <v>78</v>
      </c>
      <c r="BBI24">
        <v>84</v>
      </c>
      <c r="BBJ24">
        <v>99</v>
      </c>
      <c r="BBK24">
        <v>105</v>
      </c>
      <c r="BBL24">
        <v>111</v>
      </c>
      <c r="BBM24">
        <v>108</v>
      </c>
      <c r="BBN24">
        <v>103</v>
      </c>
      <c r="BBO24">
        <v>90</v>
      </c>
      <c r="BBP24">
        <v>91</v>
      </c>
      <c r="BBQ24">
        <v>90</v>
      </c>
      <c r="BBR24">
        <v>86</v>
      </c>
      <c r="BBS24">
        <v>84</v>
      </c>
      <c r="BBT24">
        <v>84</v>
      </c>
      <c r="BBU24">
        <v>83</v>
      </c>
      <c r="BBV24">
        <v>78</v>
      </c>
      <c r="BBW24">
        <v>81</v>
      </c>
      <c r="BBX24">
        <v>81</v>
      </c>
    </row>
    <row r="25" spans="1:1440" x14ac:dyDescent="0.4">
      <c r="A25" s="1">
        <v>44345</v>
      </c>
      <c r="B25">
        <v>88</v>
      </c>
      <c r="C25">
        <v>89</v>
      </c>
      <c r="D25">
        <v>89</v>
      </c>
      <c r="E25">
        <v>88</v>
      </c>
      <c r="F25">
        <v>89</v>
      </c>
      <c r="G25">
        <v>84</v>
      </c>
      <c r="H25">
        <v>99</v>
      </c>
      <c r="I25">
        <v>90</v>
      </c>
      <c r="J25">
        <v>85</v>
      </c>
      <c r="K25">
        <v>82</v>
      </c>
      <c r="L25">
        <v>81</v>
      </c>
      <c r="M25">
        <v>84</v>
      </c>
      <c r="N25">
        <v>90</v>
      </c>
      <c r="O25">
        <v>84</v>
      </c>
      <c r="P25">
        <v>80</v>
      </c>
      <c r="Q25">
        <v>81</v>
      </c>
      <c r="R25">
        <v>83</v>
      </c>
      <c r="S25">
        <v>85</v>
      </c>
      <c r="T25">
        <v>77</v>
      </c>
      <c r="U25">
        <v>79</v>
      </c>
      <c r="V25">
        <v>80</v>
      </c>
      <c r="W25">
        <v>79</v>
      </c>
      <c r="X25">
        <v>79</v>
      </c>
      <c r="Y25">
        <v>77</v>
      </c>
      <c r="Z25">
        <v>77</v>
      </c>
      <c r="AA25">
        <v>77</v>
      </c>
      <c r="AB25">
        <v>75</v>
      </c>
      <c r="AC25">
        <v>76</v>
      </c>
      <c r="AD25">
        <v>77</v>
      </c>
      <c r="AE25">
        <v>76</v>
      </c>
      <c r="AF25">
        <v>76</v>
      </c>
      <c r="AG25">
        <v>77</v>
      </c>
      <c r="AH25">
        <v>72</v>
      </c>
      <c r="AI25">
        <v>77</v>
      </c>
      <c r="AJ25">
        <v>77</v>
      </c>
      <c r="AK25">
        <v>77</v>
      </c>
      <c r="AL25">
        <v>77</v>
      </c>
      <c r="AM25">
        <v>77</v>
      </c>
      <c r="AN25">
        <v>78</v>
      </c>
      <c r="AO25">
        <v>77</v>
      </c>
      <c r="AP25">
        <v>77</v>
      </c>
      <c r="AQ25">
        <v>77</v>
      </c>
      <c r="AR25">
        <v>77</v>
      </c>
      <c r="AS25">
        <v>77</v>
      </c>
      <c r="AT25">
        <v>76</v>
      </c>
      <c r="AU25">
        <v>76</v>
      </c>
      <c r="AV25">
        <v>83</v>
      </c>
      <c r="AW25">
        <v>91</v>
      </c>
      <c r="AX25">
        <v>88</v>
      </c>
      <c r="AY25">
        <v>87</v>
      </c>
      <c r="AZ25">
        <v>86</v>
      </c>
      <c r="BA25">
        <v>86</v>
      </c>
      <c r="BB25">
        <v>84</v>
      </c>
      <c r="BC25">
        <v>83</v>
      </c>
      <c r="BD25">
        <v>83</v>
      </c>
      <c r="BE25">
        <v>81</v>
      </c>
      <c r="BF25">
        <v>80</v>
      </c>
      <c r="BG25">
        <v>82</v>
      </c>
      <c r="BH25">
        <v>79</v>
      </c>
      <c r="BI25">
        <v>80</v>
      </c>
      <c r="BJ25">
        <v>77</v>
      </c>
      <c r="BK25">
        <v>80</v>
      </c>
      <c r="BL25">
        <v>80</v>
      </c>
      <c r="BM25">
        <v>82</v>
      </c>
      <c r="BN25">
        <v>75</v>
      </c>
      <c r="BO25">
        <v>78</v>
      </c>
      <c r="BP25">
        <v>78</v>
      </c>
      <c r="BQ25">
        <v>79</v>
      </c>
      <c r="BR25">
        <v>80</v>
      </c>
      <c r="BS25">
        <v>79</v>
      </c>
      <c r="BT25">
        <v>78</v>
      </c>
      <c r="BU25">
        <v>79</v>
      </c>
      <c r="BV25">
        <v>79</v>
      </c>
      <c r="BW25">
        <v>79</v>
      </c>
      <c r="BX25">
        <v>78</v>
      </c>
      <c r="BY25">
        <v>79</v>
      </c>
      <c r="BZ25">
        <v>85</v>
      </c>
      <c r="CA25">
        <v>77</v>
      </c>
      <c r="CB25">
        <v>74</v>
      </c>
      <c r="CC25">
        <v>74</v>
      </c>
      <c r="CD25">
        <v>78</v>
      </c>
      <c r="CE25">
        <v>81</v>
      </c>
      <c r="CF25">
        <v>80</v>
      </c>
      <c r="CG25">
        <v>79</v>
      </c>
      <c r="CH25">
        <v>77</v>
      </c>
      <c r="CI25">
        <v>75</v>
      </c>
      <c r="CJ25">
        <v>78</v>
      </c>
      <c r="CK25">
        <v>81</v>
      </c>
      <c r="CL25">
        <v>78</v>
      </c>
      <c r="CM25">
        <v>75</v>
      </c>
      <c r="CN25">
        <v>76</v>
      </c>
      <c r="CO25">
        <v>77</v>
      </c>
      <c r="CP25">
        <v>76</v>
      </c>
      <c r="CQ25">
        <v>78</v>
      </c>
      <c r="CR25">
        <v>82</v>
      </c>
      <c r="CS25">
        <v>77</v>
      </c>
      <c r="CT25">
        <v>74</v>
      </c>
      <c r="CU25">
        <v>77</v>
      </c>
      <c r="CV25">
        <v>78</v>
      </c>
      <c r="CW25">
        <v>71</v>
      </c>
      <c r="CX25">
        <v>75</v>
      </c>
      <c r="CY25">
        <v>77</v>
      </c>
      <c r="CZ25">
        <v>73</v>
      </c>
      <c r="DA25">
        <v>76</v>
      </c>
      <c r="DB25">
        <v>74</v>
      </c>
      <c r="DC25">
        <v>74</v>
      </c>
      <c r="DD25">
        <v>74</v>
      </c>
      <c r="DE25">
        <v>73</v>
      </c>
      <c r="DF25">
        <v>73</v>
      </c>
      <c r="DG25">
        <v>74</v>
      </c>
      <c r="DH25">
        <v>71</v>
      </c>
      <c r="DI25">
        <v>71</v>
      </c>
      <c r="DJ25">
        <v>69</v>
      </c>
      <c r="DK25">
        <v>72</v>
      </c>
      <c r="DL25">
        <v>74</v>
      </c>
      <c r="DM25">
        <v>86</v>
      </c>
      <c r="DN25">
        <v>84</v>
      </c>
      <c r="DO25">
        <v>80</v>
      </c>
      <c r="DP25">
        <v>80</v>
      </c>
      <c r="DQ25">
        <v>79</v>
      </c>
      <c r="DR25">
        <v>78</v>
      </c>
      <c r="DS25">
        <v>78</v>
      </c>
      <c r="DT25">
        <v>76</v>
      </c>
      <c r="DU25">
        <v>75</v>
      </c>
      <c r="DV25">
        <v>76</v>
      </c>
      <c r="DW25">
        <v>76</v>
      </c>
      <c r="DX25">
        <v>77</v>
      </c>
      <c r="DY25">
        <v>77</v>
      </c>
      <c r="DZ25">
        <v>76</v>
      </c>
      <c r="EA25">
        <v>79</v>
      </c>
      <c r="EB25">
        <v>78</v>
      </c>
      <c r="EC25">
        <v>76</v>
      </c>
      <c r="ED25">
        <v>74</v>
      </c>
      <c r="EE25">
        <v>77</v>
      </c>
      <c r="EF25">
        <v>77</v>
      </c>
      <c r="EG25">
        <v>75</v>
      </c>
      <c r="EH25">
        <v>77</v>
      </c>
      <c r="EI25">
        <v>77</v>
      </c>
      <c r="EJ25">
        <v>75</v>
      </c>
      <c r="EK25">
        <v>76</v>
      </c>
      <c r="EL25">
        <v>76</v>
      </c>
      <c r="EM25">
        <v>75</v>
      </c>
      <c r="EN25">
        <v>77</v>
      </c>
      <c r="EO25">
        <v>75</v>
      </c>
      <c r="EP25">
        <v>75</v>
      </c>
      <c r="EQ25">
        <v>76</v>
      </c>
      <c r="ER25">
        <v>75</v>
      </c>
      <c r="ES25">
        <v>75</v>
      </c>
      <c r="ET25">
        <v>75</v>
      </c>
      <c r="EU25">
        <v>75</v>
      </c>
      <c r="EV25">
        <v>75</v>
      </c>
      <c r="EW25">
        <v>76</v>
      </c>
      <c r="EX25">
        <v>76</v>
      </c>
      <c r="EY25">
        <v>74</v>
      </c>
      <c r="EZ25">
        <v>74</v>
      </c>
      <c r="FA25">
        <v>73</v>
      </c>
      <c r="FB25">
        <v>73</v>
      </c>
      <c r="FC25">
        <v>73</v>
      </c>
      <c r="FD25">
        <v>74</v>
      </c>
      <c r="FE25">
        <v>73</v>
      </c>
      <c r="FF25">
        <v>73</v>
      </c>
      <c r="FG25">
        <v>73</v>
      </c>
      <c r="FH25">
        <v>74</v>
      </c>
      <c r="FI25">
        <v>74</v>
      </c>
      <c r="FJ25">
        <v>75</v>
      </c>
      <c r="FK25">
        <v>76</v>
      </c>
      <c r="FL25">
        <v>86</v>
      </c>
      <c r="FM25">
        <v>66</v>
      </c>
      <c r="FN25">
        <v>69</v>
      </c>
      <c r="FO25">
        <v>72</v>
      </c>
      <c r="FP25">
        <v>69</v>
      </c>
      <c r="FQ25">
        <v>74</v>
      </c>
      <c r="FR25">
        <v>79</v>
      </c>
      <c r="FS25">
        <v>75</v>
      </c>
      <c r="FT25">
        <v>75</v>
      </c>
      <c r="FU25">
        <v>75</v>
      </c>
      <c r="FV25">
        <v>75</v>
      </c>
      <c r="FW25">
        <v>77</v>
      </c>
      <c r="FX25">
        <v>77</v>
      </c>
      <c r="FY25">
        <v>76</v>
      </c>
      <c r="FZ25">
        <v>74</v>
      </c>
      <c r="GA25">
        <v>78</v>
      </c>
      <c r="GB25">
        <v>80</v>
      </c>
      <c r="GC25">
        <v>84</v>
      </c>
      <c r="GD25">
        <v>83</v>
      </c>
      <c r="GE25">
        <v>72</v>
      </c>
      <c r="GF25">
        <v>72</v>
      </c>
      <c r="GG25">
        <v>73</v>
      </c>
      <c r="GH25">
        <v>71</v>
      </c>
      <c r="GI25">
        <v>71</v>
      </c>
      <c r="GJ25">
        <v>72</v>
      </c>
      <c r="GK25">
        <v>71</v>
      </c>
      <c r="GL25">
        <v>72</v>
      </c>
      <c r="GM25">
        <v>66</v>
      </c>
      <c r="GN25">
        <v>69</v>
      </c>
      <c r="GO25">
        <v>69</v>
      </c>
      <c r="GP25">
        <v>72</v>
      </c>
      <c r="GQ25">
        <v>69</v>
      </c>
      <c r="GR25">
        <v>69</v>
      </c>
      <c r="GS25">
        <v>69</v>
      </c>
      <c r="GT25">
        <v>68</v>
      </c>
      <c r="GU25">
        <v>69</v>
      </c>
      <c r="GV25">
        <v>70</v>
      </c>
      <c r="GW25">
        <v>72</v>
      </c>
      <c r="GX25">
        <v>72</v>
      </c>
      <c r="GY25">
        <v>74</v>
      </c>
      <c r="GZ25">
        <v>69</v>
      </c>
      <c r="HA25">
        <v>68</v>
      </c>
      <c r="HB25">
        <v>67</v>
      </c>
      <c r="HC25">
        <v>67</v>
      </c>
      <c r="HD25">
        <v>67</v>
      </c>
      <c r="HE25">
        <v>69</v>
      </c>
      <c r="HF25">
        <v>69</v>
      </c>
      <c r="HG25">
        <v>69</v>
      </c>
      <c r="HH25">
        <v>77</v>
      </c>
      <c r="HI25">
        <v>80</v>
      </c>
      <c r="HJ25">
        <v>76</v>
      </c>
      <c r="HK25">
        <v>74</v>
      </c>
      <c r="HL25">
        <v>75</v>
      </c>
      <c r="HM25">
        <v>76</v>
      </c>
      <c r="HN25">
        <v>75</v>
      </c>
      <c r="HO25">
        <v>77</v>
      </c>
      <c r="HP25">
        <v>75</v>
      </c>
      <c r="HQ25">
        <v>76</v>
      </c>
      <c r="HR25">
        <v>76</v>
      </c>
      <c r="HS25">
        <v>76</v>
      </c>
      <c r="HT25">
        <v>75</v>
      </c>
      <c r="HU25">
        <v>75</v>
      </c>
      <c r="HV25">
        <v>76</v>
      </c>
      <c r="HW25">
        <v>75</v>
      </c>
      <c r="HX25">
        <v>75</v>
      </c>
      <c r="HY25">
        <v>71</v>
      </c>
      <c r="HZ25">
        <v>73</v>
      </c>
      <c r="IA25">
        <v>72</v>
      </c>
      <c r="IB25">
        <v>73</v>
      </c>
      <c r="IC25">
        <v>74</v>
      </c>
      <c r="ID25">
        <v>73</v>
      </c>
      <c r="IE25">
        <v>72</v>
      </c>
      <c r="IF25">
        <v>73</v>
      </c>
      <c r="IG25">
        <v>72</v>
      </c>
      <c r="IH25">
        <v>71</v>
      </c>
      <c r="II25">
        <v>77</v>
      </c>
      <c r="IJ25">
        <v>66</v>
      </c>
      <c r="IK25">
        <v>66</v>
      </c>
      <c r="IL25">
        <v>66</v>
      </c>
      <c r="IM25">
        <v>74</v>
      </c>
      <c r="IN25">
        <v>68</v>
      </c>
      <c r="IO25">
        <v>69</v>
      </c>
      <c r="IP25">
        <v>70</v>
      </c>
      <c r="IQ25">
        <v>76</v>
      </c>
      <c r="IR25">
        <v>71</v>
      </c>
      <c r="IS25">
        <v>73</v>
      </c>
      <c r="IT25">
        <v>73</v>
      </c>
      <c r="IU25">
        <v>68</v>
      </c>
      <c r="IV25">
        <v>68</v>
      </c>
      <c r="IW25">
        <v>74</v>
      </c>
      <c r="IX25">
        <v>79</v>
      </c>
      <c r="IY25">
        <v>65</v>
      </c>
      <c r="IZ25">
        <v>65</v>
      </c>
      <c r="JA25">
        <v>66</v>
      </c>
      <c r="JB25">
        <v>65</v>
      </c>
      <c r="JC25">
        <v>69</v>
      </c>
      <c r="JD25">
        <v>68</v>
      </c>
      <c r="JE25">
        <v>69</v>
      </c>
      <c r="JF25">
        <v>68</v>
      </c>
      <c r="JG25">
        <v>71</v>
      </c>
      <c r="JH25">
        <v>72</v>
      </c>
      <c r="JI25">
        <v>73</v>
      </c>
      <c r="JJ25">
        <v>72</v>
      </c>
      <c r="JK25">
        <v>71</v>
      </c>
      <c r="JL25">
        <v>65</v>
      </c>
      <c r="JM25">
        <v>64</v>
      </c>
      <c r="JN25">
        <v>66</v>
      </c>
      <c r="JO25">
        <v>66</v>
      </c>
      <c r="JP25">
        <v>71</v>
      </c>
      <c r="JQ25">
        <v>82</v>
      </c>
      <c r="JR25">
        <v>80</v>
      </c>
      <c r="JS25">
        <v>79</v>
      </c>
      <c r="JT25">
        <v>80</v>
      </c>
      <c r="JU25">
        <v>78</v>
      </c>
      <c r="JV25">
        <v>76</v>
      </c>
      <c r="JW25">
        <v>76</v>
      </c>
      <c r="JX25">
        <v>78</v>
      </c>
      <c r="JY25">
        <v>76</v>
      </c>
      <c r="JZ25">
        <v>77</v>
      </c>
      <c r="KA25">
        <v>78</v>
      </c>
      <c r="KB25">
        <v>75</v>
      </c>
      <c r="KC25">
        <v>76</v>
      </c>
      <c r="KD25">
        <v>76</v>
      </c>
      <c r="KE25">
        <v>77</v>
      </c>
      <c r="KF25">
        <v>75</v>
      </c>
      <c r="KG25">
        <v>77</v>
      </c>
      <c r="KH25">
        <v>78</v>
      </c>
      <c r="KI25">
        <v>74</v>
      </c>
      <c r="KJ25">
        <v>70</v>
      </c>
      <c r="KK25">
        <v>71</v>
      </c>
      <c r="KL25">
        <v>74</v>
      </c>
      <c r="KM25">
        <v>72</v>
      </c>
      <c r="KN25">
        <v>72</v>
      </c>
      <c r="KO25">
        <v>77</v>
      </c>
      <c r="KP25">
        <v>75</v>
      </c>
      <c r="KQ25">
        <v>64</v>
      </c>
      <c r="KR25">
        <v>63</v>
      </c>
      <c r="KS25">
        <v>66</v>
      </c>
      <c r="KT25">
        <v>66</v>
      </c>
      <c r="KU25">
        <v>64</v>
      </c>
      <c r="KV25">
        <v>68</v>
      </c>
      <c r="KW25">
        <v>70</v>
      </c>
      <c r="KX25">
        <v>66</v>
      </c>
      <c r="KY25">
        <v>66</v>
      </c>
      <c r="KZ25">
        <v>67</v>
      </c>
      <c r="LA25">
        <v>67</v>
      </c>
      <c r="LB25">
        <v>67</v>
      </c>
      <c r="LC25">
        <v>67</v>
      </c>
      <c r="LD25">
        <v>68</v>
      </c>
      <c r="LE25">
        <v>67</v>
      </c>
      <c r="LF25">
        <v>67</v>
      </c>
      <c r="LG25">
        <v>67</v>
      </c>
      <c r="LH25">
        <v>66</v>
      </c>
      <c r="LI25">
        <v>68</v>
      </c>
      <c r="LJ25">
        <v>68</v>
      </c>
      <c r="LK25">
        <v>68</v>
      </c>
      <c r="LL25">
        <v>68</v>
      </c>
      <c r="LM25">
        <v>69</v>
      </c>
      <c r="LN25">
        <v>68</v>
      </c>
      <c r="LO25">
        <v>67</v>
      </c>
      <c r="LP25">
        <v>68</v>
      </c>
      <c r="LQ25">
        <v>69</v>
      </c>
      <c r="LR25">
        <v>68</v>
      </c>
      <c r="LS25">
        <v>68</v>
      </c>
      <c r="LT25">
        <v>75</v>
      </c>
      <c r="LU25">
        <v>68</v>
      </c>
      <c r="LV25">
        <v>73</v>
      </c>
      <c r="LW25">
        <v>78</v>
      </c>
      <c r="LX25">
        <v>76</v>
      </c>
      <c r="LY25">
        <v>78</v>
      </c>
      <c r="LZ25">
        <v>78</v>
      </c>
      <c r="MA25">
        <v>76</v>
      </c>
      <c r="MB25">
        <v>75</v>
      </c>
      <c r="MC25">
        <v>75</v>
      </c>
      <c r="MD25">
        <v>74</v>
      </c>
      <c r="ME25">
        <v>75</v>
      </c>
      <c r="MF25">
        <v>75</v>
      </c>
      <c r="MG25">
        <v>74</v>
      </c>
      <c r="MH25">
        <v>74</v>
      </c>
      <c r="MI25">
        <v>81</v>
      </c>
      <c r="MJ25">
        <v>71</v>
      </c>
      <c r="MK25">
        <v>73</v>
      </c>
      <c r="ML25">
        <v>73</v>
      </c>
      <c r="MM25">
        <v>73</v>
      </c>
      <c r="MN25">
        <v>71</v>
      </c>
      <c r="MO25">
        <v>68</v>
      </c>
      <c r="MP25">
        <v>78</v>
      </c>
      <c r="MQ25">
        <v>69</v>
      </c>
      <c r="MR25">
        <v>66</v>
      </c>
      <c r="MS25">
        <v>67</v>
      </c>
      <c r="MT25">
        <v>66</v>
      </c>
      <c r="MU25">
        <v>72</v>
      </c>
      <c r="MV25">
        <v>62</v>
      </c>
      <c r="MW25">
        <v>62</v>
      </c>
      <c r="MX25">
        <v>63</v>
      </c>
      <c r="MY25">
        <v>61</v>
      </c>
      <c r="MZ25">
        <v>63</v>
      </c>
      <c r="NA25">
        <v>64</v>
      </c>
      <c r="NB25">
        <v>66</v>
      </c>
      <c r="NC25">
        <v>65</v>
      </c>
      <c r="ND25">
        <v>65</v>
      </c>
      <c r="NE25">
        <v>65</v>
      </c>
      <c r="NF25">
        <v>71</v>
      </c>
      <c r="NG25">
        <v>64</v>
      </c>
      <c r="NH25">
        <v>63</v>
      </c>
      <c r="NI25">
        <v>67</v>
      </c>
      <c r="NJ25">
        <v>60</v>
      </c>
      <c r="NK25">
        <v>64</v>
      </c>
      <c r="NL25">
        <v>60</v>
      </c>
      <c r="NM25">
        <v>60</v>
      </c>
      <c r="NN25">
        <v>60</v>
      </c>
      <c r="NO25">
        <v>61</v>
      </c>
      <c r="NP25">
        <v>62</v>
      </c>
      <c r="NQ25">
        <v>62</v>
      </c>
      <c r="NR25">
        <v>62</v>
      </c>
      <c r="NS25">
        <v>60</v>
      </c>
      <c r="NT25">
        <v>63</v>
      </c>
      <c r="NU25">
        <v>62</v>
      </c>
      <c r="NV25">
        <v>61</v>
      </c>
      <c r="NW25">
        <v>66</v>
      </c>
      <c r="NX25">
        <v>77</v>
      </c>
      <c r="NY25">
        <v>76</v>
      </c>
      <c r="NZ25">
        <v>69</v>
      </c>
      <c r="OA25">
        <v>69</v>
      </c>
      <c r="OB25">
        <v>73</v>
      </c>
      <c r="OC25">
        <v>74</v>
      </c>
      <c r="OD25">
        <v>71</v>
      </c>
      <c r="OE25">
        <v>74</v>
      </c>
      <c r="OF25">
        <v>74</v>
      </c>
      <c r="OG25">
        <v>72</v>
      </c>
      <c r="OH25">
        <v>71</v>
      </c>
      <c r="OI25">
        <v>72</v>
      </c>
      <c r="OJ25">
        <v>74</v>
      </c>
      <c r="OK25">
        <v>71</v>
      </c>
      <c r="OL25">
        <v>73</v>
      </c>
      <c r="OM25">
        <v>72</v>
      </c>
      <c r="ON25">
        <v>72</v>
      </c>
      <c r="OO25">
        <v>76</v>
      </c>
      <c r="OP25">
        <v>77</v>
      </c>
      <c r="OQ25">
        <v>64</v>
      </c>
      <c r="OR25">
        <v>66</v>
      </c>
      <c r="OS25">
        <v>68</v>
      </c>
      <c r="OT25">
        <v>69</v>
      </c>
      <c r="OU25">
        <v>71</v>
      </c>
      <c r="OV25">
        <v>81</v>
      </c>
      <c r="OW25">
        <v>77</v>
      </c>
      <c r="OX25">
        <v>75</v>
      </c>
      <c r="OY25">
        <v>72</v>
      </c>
      <c r="OZ25">
        <v>73</v>
      </c>
      <c r="PA25">
        <v>69</v>
      </c>
      <c r="PB25">
        <v>70</v>
      </c>
      <c r="PC25">
        <v>70</v>
      </c>
      <c r="PD25">
        <v>71</v>
      </c>
      <c r="PE25">
        <v>72</v>
      </c>
      <c r="PF25">
        <v>74</v>
      </c>
      <c r="PG25">
        <v>70</v>
      </c>
      <c r="PH25">
        <v>67</v>
      </c>
      <c r="PI25">
        <v>68</v>
      </c>
      <c r="PJ25">
        <v>69</v>
      </c>
      <c r="PK25">
        <v>67</v>
      </c>
      <c r="PL25">
        <v>67</v>
      </c>
      <c r="PM25">
        <v>67</v>
      </c>
      <c r="PN25">
        <v>69</v>
      </c>
      <c r="PO25">
        <v>69</v>
      </c>
      <c r="PP25">
        <v>68</v>
      </c>
      <c r="PQ25">
        <v>69</v>
      </c>
      <c r="PR25">
        <v>71</v>
      </c>
      <c r="PS25">
        <v>69</v>
      </c>
      <c r="PT25">
        <v>70</v>
      </c>
      <c r="PU25">
        <v>68</v>
      </c>
      <c r="PV25">
        <v>68</v>
      </c>
      <c r="PW25">
        <v>68</v>
      </c>
      <c r="PX25">
        <v>69</v>
      </c>
      <c r="PY25">
        <v>69</v>
      </c>
      <c r="PZ25">
        <v>69</v>
      </c>
      <c r="QA25">
        <v>67</v>
      </c>
      <c r="QB25">
        <v>68</v>
      </c>
      <c r="QC25">
        <v>68</v>
      </c>
      <c r="QD25">
        <v>69</v>
      </c>
      <c r="QE25">
        <v>66</v>
      </c>
      <c r="QF25">
        <v>67</v>
      </c>
      <c r="QG25">
        <v>67</v>
      </c>
      <c r="QH25">
        <v>67</v>
      </c>
      <c r="QI25">
        <v>85</v>
      </c>
      <c r="QJ25">
        <v>81</v>
      </c>
      <c r="QK25">
        <v>73</v>
      </c>
      <c r="QL25">
        <v>75</v>
      </c>
      <c r="QM25">
        <v>66</v>
      </c>
      <c r="QN25">
        <v>74</v>
      </c>
      <c r="QO25">
        <v>79</v>
      </c>
      <c r="QP25">
        <v>81</v>
      </c>
      <c r="QQ25">
        <v>81</v>
      </c>
      <c r="QR25">
        <v>81</v>
      </c>
      <c r="QS25">
        <v>85</v>
      </c>
      <c r="QT25">
        <v>80</v>
      </c>
      <c r="QU25">
        <v>79</v>
      </c>
      <c r="QV25">
        <v>79</v>
      </c>
      <c r="QW25">
        <v>85</v>
      </c>
      <c r="QX25">
        <v>79</v>
      </c>
      <c r="QY25">
        <v>75</v>
      </c>
      <c r="QZ25">
        <v>79</v>
      </c>
      <c r="RA25">
        <v>80</v>
      </c>
      <c r="RB25">
        <v>82</v>
      </c>
      <c r="RC25">
        <v>111</v>
      </c>
      <c r="RD25">
        <v>114</v>
      </c>
      <c r="RE25">
        <v>106</v>
      </c>
      <c r="RF25">
        <v>100</v>
      </c>
      <c r="RG25">
        <v>85</v>
      </c>
      <c r="RH25">
        <v>97</v>
      </c>
      <c r="RI25">
        <v>91</v>
      </c>
      <c r="RJ25">
        <v>85</v>
      </c>
      <c r="RK25">
        <v>85</v>
      </c>
      <c r="RL25">
        <v>80</v>
      </c>
      <c r="RM25">
        <v>83</v>
      </c>
      <c r="RN25">
        <v>79</v>
      </c>
      <c r="RO25">
        <v>77</v>
      </c>
      <c r="RP25">
        <v>76</v>
      </c>
      <c r="RQ25">
        <v>76</v>
      </c>
      <c r="RR25">
        <v>75</v>
      </c>
      <c r="RS25">
        <v>81</v>
      </c>
      <c r="RT25">
        <v>91</v>
      </c>
      <c r="RU25">
        <v>98</v>
      </c>
      <c r="RV25">
        <v>104</v>
      </c>
      <c r="RW25">
        <v>104</v>
      </c>
      <c r="RX25">
        <v>106</v>
      </c>
      <c r="RY25">
        <v>100</v>
      </c>
      <c r="RZ25">
        <v>101</v>
      </c>
      <c r="SA25">
        <v>90</v>
      </c>
      <c r="SB25">
        <v>92</v>
      </c>
      <c r="SC25">
        <v>93</v>
      </c>
      <c r="SD25">
        <v>92</v>
      </c>
      <c r="SE25">
        <v>90</v>
      </c>
      <c r="SF25">
        <v>92</v>
      </c>
      <c r="SG25">
        <v>89</v>
      </c>
      <c r="SH25">
        <v>93</v>
      </c>
      <c r="SI25">
        <v>94</v>
      </c>
      <c r="SJ25">
        <v>101</v>
      </c>
      <c r="SK25">
        <v>107</v>
      </c>
      <c r="SL25">
        <v>108</v>
      </c>
      <c r="SM25">
        <v>110</v>
      </c>
      <c r="SN25">
        <v>110</v>
      </c>
      <c r="SO25">
        <v>106</v>
      </c>
      <c r="SP25">
        <v>100</v>
      </c>
      <c r="SQ25">
        <v>103</v>
      </c>
      <c r="SR25">
        <v>95</v>
      </c>
      <c r="SS25">
        <v>93</v>
      </c>
      <c r="ST25">
        <v>95</v>
      </c>
      <c r="SU25">
        <v>96</v>
      </c>
      <c r="SV25">
        <v>95</v>
      </c>
      <c r="SW25">
        <v>93</v>
      </c>
      <c r="SX25">
        <v>93</v>
      </c>
      <c r="SY25">
        <v>97</v>
      </c>
      <c r="SZ25">
        <v>96</v>
      </c>
      <c r="TA25">
        <v>93</v>
      </c>
      <c r="TB25">
        <v>95</v>
      </c>
      <c r="TC25">
        <v>97</v>
      </c>
      <c r="TD25">
        <v>104</v>
      </c>
      <c r="TE25">
        <v>105</v>
      </c>
      <c r="TF25">
        <v>106</v>
      </c>
      <c r="TG25">
        <v>102</v>
      </c>
      <c r="TH25">
        <v>111</v>
      </c>
      <c r="TI25">
        <v>110</v>
      </c>
      <c r="TJ25">
        <v>84</v>
      </c>
      <c r="TK25">
        <v>83</v>
      </c>
      <c r="TL25">
        <v>84</v>
      </c>
      <c r="TM25">
        <v>85</v>
      </c>
      <c r="TN25">
        <v>83</v>
      </c>
      <c r="TO25">
        <v>84</v>
      </c>
      <c r="TP25">
        <v>86</v>
      </c>
      <c r="TQ25">
        <v>84</v>
      </c>
      <c r="TR25">
        <v>85</v>
      </c>
      <c r="TS25">
        <v>84</v>
      </c>
      <c r="TT25">
        <v>84</v>
      </c>
      <c r="TU25">
        <v>83</v>
      </c>
      <c r="TV25">
        <v>84</v>
      </c>
      <c r="TW25">
        <v>84</v>
      </c>
      <c r="TX25">
        <v>82</v>
      </c>
      <c r="TY25">
        <v>80</v>
      </c>
      <c r="TZ25">
        <v>81</v>
      </c>
      <c r="UA25">
        <v>83</v>
      </c>
      <c r="UB25">
        <v>82</v>
      </c>
      <c r="UC25">
        <v>81</v>
      </c>
      <c r="UD25">
        <v>81</v>
      </c>
      <c r="UE25">
        <v>82</v>
      </c>
      <c r="UF25">
        <v>83</v>
      </c>
      <c r="UG25">
        <v>84</v>
      </c>
      <c r="UH25">
        <v>82</v>
      </c>
      <c r="UI25">
        <v>84</v>
      </c>
      <c r="UJ25">
        <v>81</v>
      </c>
      <c r="UK25">
        <v>84</v>
      </c>
      <c r="UL25">
        <v>84</v>
      </c>
      <c r="UM25">
        <v>85</v>
      </c>
      <c r="UN25">
        <v>85</v>
      </c>
      <c r="UO25">
        <v>83</v>
      </c>
      <c r="UP25">
        <v>82</v>
      </c>
      <c r="UQ25">
        <v>83</v>
      </c>
      <c r="UR25">
        <v>82</v>
      </c>
      <c r="US25">
        <v>82</v>
      </c>
      <c r="UT25">
        <v>84</v>
      </c>
      <c r="UU25">
        <v>83</v>
      </c>
      <c r="UV25">
        <v>84</v>
      </c>
      <c r="UW25">
        <v>76</v>
      </c>
      <c r="UX25">
        <v>78</v>
      </c>
      <c r="UY25">
        <v>78</v>
      </c>
      <c r="UZ25">
        <v>80</v>
      </c>
      <c r="VA25">
        <v>80</v>
      </c>
      <c r="VB25">
        <v>79</v>
      </c>
      <c r="VC25">
        <v>79</v>
      </c>
      <c r="VD25">
        <v>79</v>
      </c>
      <c r="VE25">
        <v>83</v>
      </c>
      <c r="VF25">
        <v>78</v>
      </c>
      <c r="VG25">
        <v>75</v>
      </c>
      <c r="VH25">
        <v>76</v>
      </c>
      <c r="VI25">
        <v>78</v>
      </c>
      <c r="VJ25">
        <v>79</v>
      </c>
      <c r="VK25">
        <v>80</v>
      </c>
      <c r="VL25">
        <v>79</v>
      </c>
      <c r="VM25">
        <v>78</v>
      </c>
      <c r="VN25">
        <v>85</v>
      </c>
      <c r="VO25">
        <v>82</v>
      </c>
      <c r="VP25">
        <v>78</v>
      </c>
      <c r="VQ25">
        <v>82</v>
      </c>
      <c r="VR25">
        <v>81</v>
      </c>
      <c r="VS25">
        <v>78</v>
      </c>
      <c r="VT25">
        <v>76</v>
      </c>
      <c r="VU25">
        <v>77</v>
      </c>
      <c r="VV25">
        <v>79</v>
      </c>
      <c r="VW25">
        <v>79</v>
      </c>
      <c r="VX25">
        <v>76</v>
      </c>
      <c r="VY25">
        <v>77</v>
      </c>
      <c r="VZ25">
        <v>76</v>
      </c>
      <c r="WA25">
        <v>77</v>
      </c>
      <c r="WB25">
        <v>78</v>
      </c>
      <c r="WC25">
        <v>75</v>
      </c>
      <c r="WD25">
        <v>76</v>
      </c>
      <c r="WE25">
        <v>78</v>
      </c>
      <c r="WF25">
        <v>74</v>
      </c>
      <c r="WG25">
        <v>77</v>
      </c>
      <c r="WH25">
        <v>79</v>
      </c>
      <c r="WI25">
        <v>86</v>
      </c>
      <c r="WJ25">
        <v>86</v>
      </c>
      <c r="WK25">
        <v>86</v>
      </c>
      <c r="WL25">
        <v>89</v>
      </c>
      <c r="WM25">
        <v>94</v>
      </c>
      <c r="WN25">
        <v>94</v>
      </c>
      <c r="WO25">
        <v>92</v>
      </c>
      <c r="WP25">
        <v>95</v>
      </c>
      <c r="WQ25">
        <v>93</v>
      </c>
      <c r="WR25">
        <v>93</v>
      </c>
      <c r="WS25">
        <v>91</v>
      </c>
      <c r="WT25">
        <v>94</v>
      </c>
      <c r="WU25">
        <v>96</v>
      </c>
      <c r="WV25">
        <v>97</v>
      </c>
      <c r="WW25">
        <v>98</v>
      </c>
      <c r="WX25">
        <v>99</v>
      </c>
      <c r="WY25">
        <v>80</v>
      </c>
      <c r="WZ25">
        <v>79</v>
      </c>
      <c r="XA25">
        <v>83</v>
      </c>
      <c r="XB25">
        <v>79</v>
      </c>
      <c r="XC25">
        <v>83</v>
      </c>
      <c r="XD25">
        <v>89</v>
      </c>
      <c r="XE25">
        <v>87</v>
      </c>
      <c r="XF25">
        <v>89</v>
      </c>
      <c r="XG25">
        <v>89</v>
      </c>
      <c r="XH25">
        <v>90</v>
      </c>
      <c r="XI25">
        <v>88</v>
      </c>
      <c r="XJ25">
        <v>85</v>
      </c>
      <c r="XK25">
        <v>92</v>
      </c>
      <c r="XL25">
        <v>87</v>
      </c>
      <c r="XM25">
        <v>85</v>
      </c>
      <c r="XN25">
        <v>88</v>
      </c>
      <c r="XO25">
        <v>89</v>
      </c>
      <c r="XP25">
        <v>83</v>
      </c>
      <c r="XQ25">
        <v>87</v>
      </c>
      <c r="XR25">
        <v>90</v>
      </c>
      <c r="XS25">
        <v>88</v>
      </c>
      <c r="XT25">
        <v>88</v>
      </c>
      <c r="XU25">
        <v>88</v>
      </c>
      <c r="XV25">
        <v>92</v>
      </c>
      <c r="XW25">
        <v>96</v>
      </c>
      <c r="XX25">
        <v>103</v>
      </c>
      <c r="XY25">
        <v>95</v>
      </c>
      <c r="XZ25">
        <v>99</v>
      </c>
      <c r="YA25">
        <v>103</v>
      </c>
      <c r="YB25">
        <v>104</v>
      </c>
      <c r="YC25">
        <v>97</v>
      </c>
      <c r="YD25">
        <v>80</v>
      </c>
      <c r="YE25">
        <v>79</v>
      </c>
      <c r="YF25">
        <v>81</v>
      </c>
      <c r="YG25">
        <v>84</v>
      </c>
      <c r="YH25">
        <v>83</v>
      </c>
      <c r="YI25">
        <v>83</v>
      </c>
      <c r="YJ25">
        <v>82</v>
      </c>
      <c r="YK25">
        <v>82</v>
      </c>
      <c r="YL25">
        <v>82</v>
      </c>
      <c r="YM25">
        <v>84</v>
      </c>
      <c r="YN25">
        <v>87</v>
      </c>
      <c r="YO25">
        <v>90</v>
      </c>
      <c r="YP25">
        <v>90</v>
      </c>
      <c r="YQ25">
        <v>87</v>
      </c>
      <c r="YR25">
        <v>90</v>
      </c>
      <c r="YS25">
        <v>89</v>
      </c>
      <c r="YT25">
        <v>87</v>
      </c>
      <c r="YU25">
        <v>87</v>
      </c>
      <c r="YV25">
        <v>86</v>
      </c>
      <c r="YW25">
        <v>87</v>
      </c>
      <c r="YX25">
        <v>90</v>
      </c>
      <c r="YY25">
        <v>89</v>
      </c>
      <c r="YZ25">
        <v>86</v>
      </c>
      <c r="ZA25">
        <v>91</v>
      </c>
      <c r="ZB25">
        <v>85</v>
      </c>
      <c r="ZC25">
        <v>89</v>
      </c>
      <c r="ZD25">
        <v>86</v>
      </c>
      <c r="ZE25">
        <v>87</v>
      </c>
      <c r="ZF25">
        <v>92</v>
      </c>
      <c r="ZG25">
        <v>87</v>
      </c>
      <c r="ZH25">
        <v>88</v>
      </c>
      <c r="ZI25">
        <v>85</v>
      </c>
      <c r="ZJ25">
        <v>85</v>
      </c>
      <c r="ZK25">
        <v>91</v>
      </c>
      <c r="ZL25">
        <v>88</v>
      </c>
      <c r="ZM25">
        <v>83</v>
      </c>
      <c r="ZN25">
        <v>88</v>
      </c>
      <c r="ZO25">
        <v>80</v>
      </c>
      <c r="ZP25">
        <v>79</v>
      </c>
      <c r="ZQ25">
        <v>86</v>
      </c>
      <c r="ZR25">
        <v>85</v>
      </c>
      <c r="ZS25">
        <v>85</v>
      </c>
      <c r="ZT25">
        <v>87</v>
      </c>
      <c r="ZU25">
        <v>87</v>
      </c>
      <c r="ZV25">
        <v>85</v>
      </c>
      <c r="ZW25">
        <v>82</v>
      </c>
      <c r="ZX25">
        <v>80</v>
      </c>
      <c r="ZY25">
        <v>84</v>
      </c>
      <c r="ZZ25">
        <v>80</v>
      </c>
      <c r="AAA25">
        <v>78</v>
      </c>
      <c r="AAB25">
        <v>86</v>
      </c>
      <c r="AAC25">
        <v>82</v>
      </c>
      <c r="AAD25">
        <v>78</v>
      </c>
      <c r="AAE25">
        <v>85</v>
      </c>
      <c r="AAF25">
        <v>83</v>
      </c>
      <c r="AAG25">
        <v>82</v>
      </c>
      <c r="AAH25">
        <v>86</v>
      </c>
      <c r="AAI25">
        <v>79</v>
      </c>
      <c r="AAJ25">
        <v>79</v>
      </c>
      <c r="AAK25">
        <v>80</v>
      </c>
      <c r="AAL25">
        <v>77</v>
      </c>
      <c r="AAM25">
        <v>84</v>
      </c>
      <c r="AAN25">
        <v>88</v>
      </c>
      <c r="AAO25">
        <v>79</v>
      </c>
      <c r="AAP25">
        <v>75</v>
      </c>
      <c r="AAQ25">
        <v>78</v>
      </c>
      <c r="AAR25">
        <v>78</v>
      </c>
      <c r="AAS25">
        <v>79</v>
      </c>
      <c r="AAT25">
        <v>80</v>
      </c>
      <c r="AAU25">
        <v>78</v>
      </c>
      <c r="AAV25">
        <v>81</v>
      </c>
      <c r="AAW25">
        <v>80</v>
      </c>
      <c r="AAX25">
        <v>79</v>
      </c>
      <c r="AAY25">
        <v>81</v>
      </c>
      <c r="AAZ25">
        <v>80</v>
      </c>
      <c r="ABA25">
        <v>78</v>
      </c>
      <c r="ABB25">
        <v>78</v>
      </c>
      <c r="ABC25">
        <v>81</v>
      </c>
      <c r="ABD25">
        <v>81</v>
      </c>
      <c r="ABE25">
        <v>83</v>
      </c>
      <c r="ABF25">
        <v>82</v>
      </c>
      <c r="ABG25">
        <v>78</v>
      </c>
      <c r="ABH25">
        <v>83</v>
      </c>
      <c r="ABI25">
        <v>83</v>
      </c>
      <c r="ABJ25">
        <v>82</v>
      </c>
      <c r="ABK25">
        <v>78</v>
      </c>
      <c r="ABL25">
        <v>78</v>
      </c>
      <c r="ABM25">
        <v>83</v>
      </c>
      <c r="ABN25">
        <v>79</v>
      </c>
      <c r="ABO25">
        <v>81</v>
      </c>
      <c r="ABP25">
        <v>82</v>
      </c>
      <c r="ABQ25">
        <v>79</v>
      </c>
      <c r="ABR25">
        <v>81</v>
      </c>
      <c r="ABS25">
        <v>80</v>
      </c>
      <c r="ABT25">
        <v>80</v>
      </c>
      <c r="ABU25">
        <v>81</v>
      </c>
      <c r="ABV25">
        <v>82</v>
      </c>
      <c r="ABW25">
        <v>80</v>
      </c>
      <c r="ABX25">
        <v>85</v>
      </c>
      <c r="ABY25">
        <v>84</v>
      </c>
      <c r="ABZ25">
        <v>84</v>
      </c>
      <c r="ACA25">
        <v>83</v>
      </c>
      <c r="ACB25">
        <v>82</v>
      </c>
      <c r="ACC25">
        <v>82</v>
      </c>
      <c r="ACD25">
        <v>83</v>
      </c>
      <c r="ACE25">
        <v>81</v>
      </c>
      <c r="ACF25">
        <v>78</v>
      </c>
      <c r="ACG25">
        <v>84</v>
      </c>
      <c r="ACH25">
        <v>82</v>
      </c>
      <c r="ACI25">
        <v>83</v>
      </c>
      <c r="ACJ25">
        <v>80</v>
      </c>
      <c r="ACK25">
        <v>80</v>
      </c>
      <c r="ACL25">
        <v>82</v>
      </c>
      <c r="ACM25">
        <v>82</v>
      </c>
      <c r="ACN25">
        <v>81</v>
      </c>
      <c r="ACO25">
        <v>80</v>
      </c>
      <c r="ACP25">
        <v>80</v>
      </c>
      <c r="ACQ25">
        <v>81</v>
      </c>
      <c r="ACR25">
        <v>81</v>
      </c>
      <c r="ACS25">
        <v>83</v>
      </c>
      <c r="ACT25">
        <v>84</v>
      </c>
      <c r="ACU25">
        <v>89</v>
      </c>
      <c r="ACV25">
        <v>92</v>
      </c>
      <c r="ACW25">
        <v>89</v>
      </c>
      <c r="ACX25">
        <v>94</v>
      </c>
      <c r="ACY25">
        <v>93</v>
      </c>
      <c r="ACZ25">
        <v>89</v>
      </c>
      <c r="ADA25">
        <v>91</v>
      </c>
      <c r="ADB25">
        <v>90</v>
      </c>
      <c r="ADC25">
        <v>90</v>
      </c>
      <c r="ADD25">
        <v>86</v>
      </c>
      <c r="ADE25">
        <v>88</v>
      </c>
      <c r="ADF25">
        <v>88</v>
      </c>
      <c r="ADG25">
        <v>87</v>
      </c>
      <c r="ADH25">
        <v>86</v>
      </c>
      <c r="ADI25">
        <v>87</v>
      </c>
      <c r="ADJ25">
        <v>90</v>
      </c>
      <c r="ADK25">
        <v>86</v>
      </c>
      <c r="ADL25">
        <v>86</v>
      </c>
      <c r="ADM25">
        <v>82</v>
      </c>
      <c r="ADN25">
        <v>87</v>
      </c>
      <c r="ADO25">
        <v>88</v>
      </c>
      <c r="ADP25">
        <v>88</v>
      </c>
      <c r="ADQ25">
        <v>84</v>
      </c>
      <c r="ADR25">
        <v>87</v>
      </c>
      <c r="ADS25">
        <v>90</v>
      </c>
      <c r="ADT25">
        <v>89</v>
      </c>
      <c r="ADU25">
        <v>92</v>
      </c>
      <c r="ADV25">
        <v>89</v>
      </c>
      <c r="ADW25">
        <v>87</v>
      </c>
      <c r="ADX25">
        <v>85</v>
      </c>
      <c r="ADY25">
        <v>88</v>
      </c>
      <c r="ADZ25">
        <v>89</v>
      </c>
      <c r="AEA25">
        <v>89</v>
      </c>
      <c r="AEB25">
        <v>90</v>
      </c>
      <c r="AEC25">
        <v>92</v>
      </c>
      <c r="AED25">
        <v>91</v>
      </c>
      <c r="AEE25">
        <v>92</v>
      </c>
      <c r="AEF25">
        <v>87</v>
      </c>
      <c r="AEG25">
        <v>81</v>
      </c>
      <c r="AEH25">
        <v>81</v>
      </c>
      <c r="AEI25">
        <v>82</v>
      </c>
      <c r="AEJ25">
        <v>85</v>
      </c>
      <c r="AEK25">
        <v>86</v>
      </c>
      <c r="AEL25">
        <v>83</v>
      </c>
      <c r="AEM25">
        <v>82</v>
      </c>
      <c r="AEN25">
        <v>91</v>
      </c>
      <c r="AEO25">
        <v>88</v>
      </c>
      <c r="AEP25">
        <v>86</v>
      </c>
      <c r="AEQ25">
        <v>89</v>
      </c>
      <c r="AER25">
        <v>93</v>
      </c>
      <c r="AES25">
        <v>94</v>
      </c>
      <c r="AET25">
        <v>99</v>
      </c>
      <c r="AEU25">
        <v>88</v>
      </c>
      <c r="AEV25">
        <v>90</v>
      </c>
      <c r="AEW25">
        <v>89</v>
      </c>
      <c r="AEX25">
        <v>87</v>
      </c>
      <c r="AEY25">
        <v>88</v>
      </c>
      <c r="AEZ25">
        <v>93</v>
      </c>
      <c r="AFA25">
        <v>88</v>
      </c>
      <c r="AFB25">
        <v>87</v>
      </c>
      <c r="AFC25">
        <v>87</v>
      </c>
      <c r="AFD25">
        <v>89</v>
      </c>
      <c r="AFE25">
        <v>87</v>
      </c>
      <c r="AFF25">
        <v>89</v>
      </c>
      <c r="AFG25">
        <v>87</v>
      </c>
      <c r="AFH25">
        <v>90</v>
      </c>
      <c r="AFI25">
        <v>88</v>
      </c>
      <c r="AFJ25">
        <v>87</v>
      </c>
      <c r="AFK25">
        <v>87</v>
      </c>
      <c r="AFL25">
        <v>88</v>
      </c>
      <c r="AFM25">
        <v>87</v>
      </c>
      <c r="AFN25">
        <v>86</v>
      </c>
      <c r="AFO25">
        <v>87</v>
      </c>
      <c r="AFP25">
        <v>90</v>
      </c>
      <c r="AFQ25">
        <v>88</v>
      </c>
      <c r="AFR25">
        <v>86</v>
      </c>
      <c r="AFS25">
        <v>88</v>
      </c>
      <c r="AFT25">
        <v>92</v>
      </c>
      <c r="AFU25">
        <v>94</v>
      </c>
      <c r="AFV25">
        <v>90</v>
      </c>
      <c r="AFW25">
        <v>92</v>
      </c>
      <c r="AFX25">
        <v>93</v>
      </c>
      <c r="AFY25">
        <v>91</v>
      </c>
      <c r="AFZ25">
        <v>92</v>
      </c>
      <c r="AGA25">
        <v>93</v>
      </c>
      <c r="AGB25">
        <v>96</v>
      </c>
      <c r="AGC25">
        <v>94</v>
      </c>
      <c r="AGD25">
        <v>92</v>
      </c>
      <c r="AGE25">
        <v>97</v>
      </c>
      <c r="AGF25">
        <v>94</v>
      </c>
      <c r="AGG25">
        <v>95</v>
      </c>
      <c r="AGH25">
        <v>95</v>
      </c>
      <c r="AGI25">
        <v>94</v>
      </c>
      <c r="AGJ25">
        <v>92</v>
      </c>
      <c r="AGK25">
        <v>92</v>
      </c>
      <c r="AGL25">
        <v>91</v>
      </c>
      <c r="AGM25">
        <v>92</v>
      </c>
      <c r="AGN25">
        <v>92</v>
      </c>
      <c r="AGO25">
        <v>90</v>
      </c>
      <c r="AGP25">
        <v>90</v>
      </c>
      <c r="AGQ25">
        <v>87</v>
      </c>
      <c r="AGR25">
        <v>86</v>
      </c>
      <c r="AGS25">
        <v>88</v>
      </c>
      <c r="AGT25">
        <v>87</v>
      </c>
      <c r="AGU25">
        <v>87</v>
      </c>
      <c r="AGV25">
        <v>88</v>
      </c>
      <c r="AGW25">
        <v>94</v>
      </c>
      <c r="AGX25">
        <v>91</v>
      </c>
      <c r="AGY25">
        <v>87</v>
      </c>
      <c r="AGZ25">
        <v>89</v>
      </c>
      <c r="AHA25">
        <v>89</v>
      </c>
      <c r="AHB25">
        <v>87</v>
      </c>
      <c r="AHC25">
        <v>88</v>
      </c>
      <c r="AHD25">
        <v>92</v>
      </c>
      <c r="AHE25">
        <v>89</v>
      </c>
      <c r="AHF25">
        <v>86</v>
      </c>
      <c r="AHG25">
        <v>85</v>
      </c>
      <c r="AHH25">
        <v>88</v>
      </c>
      <c r="AHI25">
        <v>87</v>
      </c>
      <c r="AHJ25">
        <v>87</v>
      </c>
      <c r="AHK25">
        <v>91</v>
      </c>
      <c r="AHL25">
        <v>89</v>
      </c>
      <c r="AHM25">
        <v>89</v>
      </c>
      <c r="AHN25">
        <v>88</v>
      </c>
      <c r="AHO25">
        <v>86</v>
      </c>
      <c r="AHP25">
        <v>87</v>
      </c>
      <c r="AHQ25">
        <v>85</v>
      </c>
      <c r="AHR25">
        <v>92</v>
      </c>
      <c r="AHS25">
        <v>90</v>
      </c>
      <c r="AHT25">
        <v>88</v>
      </c>
      <c r="AHU25">
        <v>86</v>
      </c>
      <c r="AHV25">
        <v>93</v>
      </c>
      <c r="AHW25">
        <v>90</v>
      </c>
      <c r="AHX25">
        <v>91</v>
      </c>
      <c r="AHY25">
        <v>88</v>
      </c>
      <c r="AHZ25">
        <v>89</v>
      </c>
      <c r="AIA25">
        <v>86</v>
      </c>
      <c r="AIB25">
        <v>89</v>
      </c>
      <c r="AIC25">
        <v>89</v>
      </c>
      <c r="AID25">
        <v>89</v>
      </c>
      <c r="AIE25">
        <v>91</v>
      </c>
      <c r="AIF25">
        <v>89</v>
      </c>
      <c r="AIG25">
        <v>85</v>
      </c>
      <c r="AIH25">
        <v>87</v>
      </c>
      <c r="AII25">
        <v>86</v>
      </c>
      <c r="AIJ25">
        <v>83</v>
      </c>
      <c r="AIK25">
        <v>86</v>
      </c>
      <c r="AIL25">
        <v>85</v>
      </c>
      <c r="AIM25">
        <v>85</v>
      </c>
      <c r="AIN25">
        <v>88</v>
      </c>
      <c r="AIO25">
        <v>86</v>
      </c>
      <c r="AIP25">
        <v>87</v>
      </c>
      <c r="AIQ25">
        <v>108</v>
      </c>
      <c r="AIR25">
        <v>107</v>
      </c>
      <c r="AIS25">
        <v>103</v>
      </c>
      <c r="AIT25">
        <v>106</v>
      </c>
      <c r="AIU25">
        <v>112</v>
      </c>
      <c r="AIV25">
        <v>117</v>
      </c>
      <c r="AIW25">
        <v>101</v>
      </c>
      <c r="AIX25">
        <v>101</v>
      </c>
      <c r="AIY25">
        <v>84</v>
      </c>
      <c r="AIZ25">
        <v>83</v>
      </c>
      <c r="AJA25">
        <v>85</v>
      </c>
      <c r="AJB25">
        <v>85</v>
      </c>
      <c r="AJC25">
        <v>85</v>
      </c>
      <c r="AJD25">
        <v>84</v>
      </c>
      <c r="AJE25">
        <v>82</v>
      </c>
      <c r="AJF25">
        <v>84</v>
      </c>
      <c r="AJG25">
        <v>84</v>
      </c>
      <c r="AJH25">
        <v>85</v>
      </c>
      <c r="AJI25">
        <v>82</v>
      </c>
      <c r="AJJ25">
        <v>78</v>
      </c>
      <c r="AJK25">
        <v>84</v>
      </c>
      <c r="AJL25">
        <v>85</v>
      </c>
      <c r="AJM25">
        <v>86</v>
      </c>
      <c r="AJN25">
        <v>84</v>
      </c>
      <c r="AJO25">
        <v>84</v>
      </c>
      <c r="AJP25">
        <v>84</v>
      </c>
      <c r="AJQ25">
        <v>82</v>
      </c>
      <c r="AJR25">
        <v>85</v>
      </c>
      <c r="AJS25">
        <v>84</v>
      </c>
      <c r="AJT25">
        <v>85</v>
      </c>
      <c r="AJU25">
        <v>83</v>
      </c>
      <c r="AJV25">
        <v>79</v>
      </c>
      <c r="AJW25">
        <v>78</v>
      </c>
      <c r="AJX25">
        <v>78</v>
      </c>
      <c r="AJY25">
        <v>77</v>
      </c>
      <c r="AJZ25">
        <v>76</v>
      </c>
      <c r="AKA25">
        <v>79</v>
      </c>
      <c r="AKB25">
        <v>78</v>
      </c>
      <c r="AKC25">
        <v>79</v>
      </c>
      <c r="AKD25">
        <v>78</v>
      </c>
      <c r="AKE25">
        <v>77</v>
      </c>
      <c r="AKF25">
        <v>78</v>
      </c>
      <c r="AKG25">
        <v>79</v>
      </c>
      <c r="AKH25">
        <v>79</v>
      </c>
      <c r="AKI25">
        <v>76</v>
      </c>
      <c r="AKJ25">
        <v>74</v>
      </c>
      <c r="AKK25">
        <v>75</v>
      </c>
      <c r="AKL25">
        <v>76</v>
      </c>
      <c r="AKM25">
        <v>73</v>
      </c>
      <c r="AKN25">
        <v>74</v>
      </c>
      <c r="AKO25">
        <v>75</v>
      </c>
      <c r="AKP25">
        <v>76</v>
      </c>
      <c r="AKQ25">
        <v>75</v>
      </c>
      <c r="AKR25">
        <v>80</v>
      </c>
      <c r="AKS25">
        <v>69</v>
      </c>
      <c r="AKT25">
        <v>71</v>
      </c>
      <c r="AKU25">
        <v>73</v>
      </c>
      <c r="AKV25">
        <v>77</v>
      </c>
      <c r="AKW25">
        <v>80</v>
      </c>
      <c r="AKX25">
        <v>79</v>
      </c>
      <c r="AKY25">
        <v>86</v>
      </c>
      <c r="AKZ25">
        <v>77</v>
      </c>
      <c r="ALA25">
        <v>75</v>
      </c>
      <c r="ALB25">
        <v>75</v>
      </c>
      <c r="ALC25">
        <v>78</v>
      </c>
      <c r="ALD25">
        <v>79</v>
      </c>
      <c r="ALE25">
        <v>79</v>
      </c>
      <c r="ALF25">
        <v>78</v>
      </c>
      <c r="ALG25">
        <v>78</v>
      </c>
      <c r="ALH25">
        <v>78</v>
      </c>
      <c r="ALI25">
        <v>79</v>
      </c>
      <c r="ALJ25">
        <v>80</v>
      </c>
      <c r="ALK25">
        <v>80</v>
      </c>
      <c r="ALL25">
        <v>80</v>
      </c>
      <c r="ALM25">
        <v>79</v>
      </c>
      <c r="ALN25">
        <v>78</v>
      </c>
      <c r="ALO25">
        <v>78</v>
      </c>
      <c r="ALP25">
        <v>78</v>
      </c>
      <c r="ALQ25">
        <v>79</v>
      </c>
      <c r="ALR25">
        <v>81</v>
      </c>
      <c r="ALS25">
        <v>72</v>
      </c>
      <c r="ALT25">
        <v>75</v>
      </c>
      <c r="ALU25">
        <v>76</v>
      </c>
      <c r="ALV25">
        <v>71</v>
      </c>
      <c r="ALW25">
        <v>72</v>
      </c>
      <c r="ALX25">
        <v>74</v>
      </c>
      <c r="ALY25">
        <v>75</v>
      </c>
      <c r="ALZ25">
        <v>75</v>
      </c>
      <c r="AMA25">
        <v>72</v>
      </c>
      <c r="AMB25">
        <v>72</v>
      </c>
      <c r="AMC25">
        <v>72</v>
      </c>
      <c r="AMD25">
        <v>75</v>
      </c>
      <c r="AME25">
        <v>76</v>
      </c>
      <c r="AMF25">
        <v>77</v>
      </c>
      <c r="AMG25">
        <v>76</v>
      </c>
      <c r="AMH25">
        <v>75</v>
      </c>
      <c r="AMI25">
        <v>76</v>
      </c>
      <c r="AMJ25">
        <v>77</v>
      </c>
      <c r="AMK25">
        <v>78</v>
      </c>
      <c r="AML25">
        <v>76</v>
      </c>
      <c r="AMM25">
        <v>76</v>
      </c>
      <c r="AMN25">
        <v>76</v>
      </c>
      <c r="AMO25">
        <v>77</v>
      </c>
      <c r="AMP25">
        <v>78</v>
      </c>
      <c r="AMQ25">
        <v>76</v>
      </c>
      <c r="AMR25">
        <v>76</v>
      </c>
      <c r="AMS25">
        <v>76</v>
      </c>
      <c r="AMT25">
        <v>81</v>
      </c>
      <c r="AMU25">
        <v>84</v>
      </c>
      <c r="AMV25">
        <v>88</v>
      </c>
      <c r="AMW25">
        <v>92</v>
      </c>
      <c r="AMX25">
        <v>89</v>
      </c>
      <c r="AMY25">
        <v>83</v>
      </c>
      <c r="AMZ25">
        <v>79</v>
      </c>
      <c r="ANA25">
        <v>84</v>
      </c>
      <c r="ANB25">
        <v>79</v>
      </c>
      <c r="ANC25">
        <v>80</v>
      </c>
      <c r="AND25">
        <v>78</v>
      </c>
      <c r="ANE25">
        <v>80</v>
      </c>
      <c r="ANF25">
        <v>77</v>
      </c>
      <c r="ANG25">
        <v>79</v>
      </c>
      <c r="ANH25">
        <v>79</v>
      </c>
      <c r="ANI25">
        <v>82</v>
      </c>
      <c r="ANJ25">
        <v>81</v>
      </c>
      <c r="ANK25">
        <v>79</v>
      </c>
      <c r="ANL25">
        <v>79</v>
      </c>
      <c r="ANM25">
        <v>81</v>
      </c>
      <c r="ANN25">
        <v>81</v>
      </c>
      <c r="ANO25">
        <v>85</v>
      </c>
      <c r="ANP25">
        <v>80</v>
      </c>
      <c r="ANQ25">
        <v>80</v>
      </c>
      <c r="ANR25">
        <v>80</v>
      </c>
      <c r="ANS25">
        <v>82</v>
      </c>
      <c r="ANT25">
        <v>78</v>
      </c>
      <c r="ANU25">
        <v>77</v>
      </c>
      <c r="ANV25">
        <v>80</v>
      </c>
      <c r="ANW25">
        <v>79</v>
      </c>
      <c r="ANX25">
        <v>78</v>
      </c>
      <c r="ANY25">
        <v>77</v>
      </c>
      <c r="ANZ25">
        <v>79</v>
      </c>
      <c r="AOA25">
        <v>78</v>
      </c>
      <c r="AOB25">
        <v>77</v>
      </c>
      <c r="AOC25">
        <v>78</v>
      </c>
      <c r="AOD25">
        <v>82</v>
      </c>
      <c r="AOE25">
        <v>78</v>
      </c>
      <c r="AOF25">
        <v>81</v>
      </c>
      <c r="AOG25">
        <v>84</v>
      </c>
      <c r="AOH25">
        <v>78</v>
      </c>
      <c r="AOI25">
        <v>78</v>
      </c>
      <c r="AOJ25">
        <v>83</v>
      </c>
      <c r="AOK25">
        <v>89</v>
      </c>
      <c r="AOL25">
        <v>80</v>
      </c>
      <c r="AOM25">
        <v>79</v>
      </c>
      <c r="AON25">
        <v>82</v>
      </c>
      <c r="AOO25">
        <v>84</v>
      </c>
      <c r="AOP25">
        <v>84</v>
      </c>
      <c r="AOQ25">
        <v>79</v>
      </c>
      <c r="AOR25">
        <v>79</v>
      </c>
      <c r="AOS25">
        <v>78</v>
      </c>
      <c r="AOT25">
        <v>76</v>
      </c>
      <c r="AOU25">
        <v>80</v>
      </c>
      <c r="AOV25">
        <v>81</v>
      </c>
      <c r="AOW25">
        <v>78</v>
      </c>
      <c r="AOX25">
        <v>83</v>
      </c>
      <c r="AOY25">
        <v>81</v>
      </c>
      <c r="AOZ25">
        <v>82</v>
      </c>
      <c r="APA25">
        <v>80</v>
      </c>
      <c r="APB25">
        <v>79</v>
      </c>
      <c r="APC25">
        <v>81</v>
      </c>
      <c r="APD25">
        <v>85</v>
      </c>
      <c r="APE25">
        <v>90</v>
      </c>
      <c r="APF25">
        <v>93</v>
      </c>
      <c r="APG25">
        <v>88</v>
      </c>
      <c r="APH25">
        <v>109</v>
      </c>
      <c r="API25">
        <v>121</v>
      </c>
      <c r="APJ25">
        <v>108</v>
      </c>
      <c r="APK25">
        <v>121</v>
      </c>
      <c r="APL25">
        <v>138</v>
      </c>
      <c r="APM25">
        <v>126</v>
      </c>
      <c r="APN25">
        <v>123</v>
      </c>
      <c r="APO25">
        <v>130</v>
      </c>
      <c r="APP25">
        <v>105</v>
      </c>
      <c r="APQ25">
        <v>102</v>
      </c>
      <c r="APR25">
        <v>96</v>
      </c>
      <c r="APS25">
        <v>94</v>
      </c>
      <c r="APT25">
        <v>92</v>
      </c>
      <c r="APU25">
        <v>104</v>
      </c>
      <c r="APV25">
        <v>119</v>
      </c>
      <c r="APW25">
        <v>114</v>
      </c>
      <c r="APX25">
        <v>117</v>
      </c>
      <c r="APY25">
        <v>120</v>
      </c>
      <c r="APZ25">
        <v>120</v>
      </c>
      <c r="AQA25">
        <v>120</v>
      </c>
      <c r="AQB25">
        <v>113</v>
      </c>
      <c r="AQC25">
        <v>103</v>
      </c>
      <c r="AQD25">
        <v>120</v>
      </c>
      <c r="AQE25">
        <v>118</v>
      </c>
      <c r="AQF25">
        <v>120</v>
      </c>
      <c r="AQG25">
        <v>122</v>
      </c>
      <c r="AQH25">
        <v>121</v>
      </c>
      <c r="AQI25">
        <v>122</v>
      </c>
      <c r="AQJ25">
        <v>122</v>
      </c>
      <c r="AQK25">
        <v>121</v>
      </c>
      <c r="AQL25">
        <v>114</v>
      </c>
      <c r="AQM25">
        <v>117</v>
      </c>
      <c r="AQN25">
        <v>122</v>
      </c>
      <c r="AQO25">
        <v>122</v>
      </c>
      <c r="AQP25">
        <v>122</v>
      </c>
      <c r="AQQ25">
        <v>124</v>
      </c>
      <c r="AQR25">
        <v>126</v>
      </c>
      <c r="AQS25">
        <v>125</v>
      </c>
      <c r="AQT25">
        <v>124</v>
      </c>
      <c r="AQU25">
        <v>122</v>
      </c>
      <c r="AQV25">
        <v>123</v>
      </c>
      <c r="AQW25">
        <v>125</v>
      </c>
      <c r="AQX25">
        <v>123</v>
      </c>
      <c r="AQY25">
        <v>122</v>
      </c>
      <c r="AQZ25">
        <v>124</v>
      </c>
      <c r="ARA25">
        <v>127</v>
      </c>
      <c r="ARB25">
        <v>125</v>
      </c>
      <c r="ARC25">
        <v>121</v>
      </c>
      <c r="ARD25">
        <v>121</v>
      </c>
      <c r="ARE25">
        <v>121</v>
      </c>
      <c r="ARF25">
        <v>124</v>
      </c>
      <c r="ARG25">
        <v>124</v>
      </c>
      <c r="ARH25">
        <v>123</v>
      </c>
      <c r="ARI25">
        <v>119</v>
      </c>
      <c r="ARJ25">
        <v>118</v>
      </c>
      <c r="ARK25">
        <v>123</v>
      </c>
      <c r="ARL25">
        <v>122</v>
      </c>
      <c r="ARM25">
        <v>120</v>
      </c>
      <c r="ARN25">
        <v>125</v>
      </c>
      <c r="ARO25">
        <v>128</v>
      </c>
      <c r="ARP25">
        <v>126</v>
      </c>
      <c r="ARQ25">
        <v>119</v>
      </c>
      <c r="ARR25">
        <v>115</v>
      </c>
      <c r="ARS25">
        <v>115</v>
      </c>
      <c r="ART25">
        <v>119</v>
      </c>
      <c r="ARU25">
        <v>116</v>
      </c>
      <c r="ARV25">
        <v>114</v>
      </c>
      <c r="ARW25">
        <v>116</v>
      </c>
      <c r="ARX25">
        <v>112</v>
      </c>
      <c r="ARY25">
        <v>115</v>
      </c>
      <c r="ARZ25">
        <v>114</v>
      </c>
      <c r="ASA25">
        <v>111</v>
      </c>
      <c r="ASB25">
        <v>115</v>
      </c>
      <c r="ASC25">
        <v>116</v>
      </c>
      <c r="ASD25">
        <v>116</v>
      </c>
      <c r="ASE25">
        <v>114</v>
      </c>
      <c r="ASF25">
        <v>111</v>
      </c>
      <c r="ASG25">
        <v>111</v>
      </c>
      <c r="ASH25">
        <v>107</v>
      </c>
      <c r="ASI25">
        <v>88</v>
      </c>
      <c r="ASJ25">
        <v>91</v>
      </c>
      <c r="ASK25">
        <v>92</v>
      </c>
      <c r="ASL25">
        <v>89</v>
      </c>
      <c r="ASM25">
        <v>92</v>
      </c>
      <c r="ASN25">
        <v>88</v>
      </c>
      <c r="ASO25">
        <v>91</v>
      </c>
      <c r="ASP25">
        <v>92</v>
      </c>
      <c r="ASQ25">
        <v>90</v>
      </c>
      <c r="ASR25">
        <v>91</v>
      </c>
      <c r="ASS25">
        <v>90</v>
      </c>
      <c r="AST25">
        <v>89</v>
      </c>
      <c r="ASU25">
        <v>89</v>
      </c>
      <c r="ASV25">
        <v>86</v>
      </c>
      <c r="ASW25">
        <v>86</v>
      </c>
      <c r="ASX25">
        <v>85</v>
      </c>
      <c r="ASY25">
        <v>82</v>
      </c>
      <c r="ASZ25">
        <v>83</v>
      </c>
      <c r="ATA25">
        <v>83</v>
      </c>
      <c r="ATB25">
        <v>83</v>
      </c>
      <c r="ATC25">
        <v>82</v>
      </c>
      <c r="ATD25">
        <v>84</v>
      </c>
      <c r="ATE25">
        <v>86</v>
      </c>
      <c r="ATF25">
        <v>86</v>
      </c>
      <c r="ATG25">
        <v>83</v>
      </c>
      <c r="ATH25">
        <v>80</v>
      </c>
      <c r="ATI25">
        <v>80</v>
      </c>
      <c r="ATJ25">
        <v>79</v>
      </c>
      <c r="ATK25">
        <v>80</v>
      </c>
      <c r="ATL25">
        <v>78</v>
      </c>
      <c r="ATM25">
        <v>80</v>
      </c>
      <c r="ATN25">
        <v>78</v>
      </c>
      <c r="ATO25">
        <v>78</v>
      </c>
      <c r="ATP25">
        <v>82</v>
      </c>
      <c r="ATQ25">
        <v>81</v>
      </c>
      <c r="ATR25">
        <v>77</v>
      </c>
      <c r="ATS25">
        <v>77</v>
      </c>
      <c r="ATT25">
        <v>76</v>
      </c>
      <c r="ATU25">
        <v>75</v>
      </c>
      <c r="ATV25">
        <v>75</v>
      </c>
      <c r="ATW25">
        <v>78</v>
      </c>
      <c r="ATX25">
        <v>79</v>
      </c>
      <c r="ATY25">
        <v>79</v>
      </c>
      <c r="ATZ25">
        <v>78</v>
      </c>
      <c r="AUA25">
        <v>79</v>
      </c>
      <c r="AUB25">
        <v>80</v>
      </c>
      <c r="AUC25">
        <v>84</v>
      </c>
      <c r="AUD25">
        <v>79</v>
      </c>
      <c r="AUE25">
        <v>78</v>
      </c>
      <c r="AUF25">
        <v>80</v>
      </c>
      <c r="AUG25">
        <v>81</v>
      </c>
      <c r="AUH25">
        <v>81</v>
      </c>
      <c r="AUI25">
        <v>82</v>
      </c>
      <c r="AUJ25">
        <v>91</v>
      </c>
      <c r="AUK25">
        <v>109</v>
      </c>
      <c r="AUL25">
        <v>90</v>
      </c>
      <c r="AUM25">
        <v>82</v>
      </c>
      <c r="AUN25">
        <v>85</v>
      </c>
      <c r="AUO25">
        <v>88</v>
      </c>
      <c r="AUP25">
        <v>86</v>
      </c>
      <c r="AUQ25">
        <v>86</v>
      </c>
      <c r="AUR25">
        <v>87</v>
      </c>
      <c r="AUS25">
        <v>83</v>
      </c>
      <c r="AUT25">
        <v>84</v>
      </c>
      <c r="AUU25">
        <v>87</v>
      </c>
      <c r="AUV25">
        <v>87</v>
      </c>
      <c r="AUW25">
        <v>89</v>
      </c>
      <c r="AUX25">
        <v>85</v>
      </c>
      <c r="AUY25">
        <v>82</v>
      </c>
      <c r="AUZ25">
        <v>82</v>
      </c>
      <c r="AVA25">
        <v>85</v>
      </c>
      <c r="AVB25">
        <v>89</v>
      </c>
      <c r="AVC25">
        <v>89</v>
      </c>
      <c r="AVD25">
        <v>87</v>
      </c>
      <c r="AVE25">
        <v>95</v>
      </c>
      <c r="AVF25">
        <v>100</v>
      </c>
      <c r="AVG25">
        <v>99</v>
      </c>
      <c r="AVH25">
        <v>97</v>
      </c>
      <c r="AVI25">
        <v>99</v>
      </c>
      <c r="AVJ25">
        <v>99</v>
      </c>
      <c r="AVK25">
        <v>100</v>
      </c>
      <c r="AVL25">
        <v>99</v>
      </c>
      <c r="AVM25">
        <v>102</v>
      </c>
      <c r="AVN25">
        <v>107</v>
      </c>
      <c r="AVO25">
        <v>106</v>
      </c>
      <c r="AVP25">
        <v>110</v>
      </c>
      <c r="AVQ25">
        <v>109</v>
      </c>
      <c r="AVR25">
        <v>106</v>
      </c>
      <c r="AVS25">
        <v>107</v>
      </c>
      <c r="AVT25">
        <v>111</v>
      </c>
      <c r="AVU25">
        <v>111</v>
      </c>
      <c r="AVV25">
        <v>115</v>
      </c>
      <c r="AVW25">
        <v>118</v>
      </c>
      <c r="AVX25">
        <v>114</v>
      </c>
      <c r="AVY25">
        <v>117</v>
      </c>
      <c r="AVZ25">
        <v>115</v>
      </c>
      <c r="AWA25">
        <v>117</v>
      </c>
      <c r="AWB25">
        <v>123</v>
      </c>
      <c r="AWC25">
        <v>111</v>
      </c>
      <c r="AWD25">
        <v>113</v>
      </c>
      <c r="AWE25">
        <v>112</v>
      </c>
      <c r="AWF25">
        <v>110</v>
      </c>
      <c r="AWG25">
        <v>114</v>
      </c>
      <c r="AWH25">
        <v>112</v>
      </c>
      <c r="AWI25">
        <v>114</v>
      </c>
      <c r="AWJ25">
        <v>113</v>
      </c>
      <c r="AWK25">
        <v>100</v>
      </c>
      <c r="AWL25">
        <v>94</v>
      </c>
      <c r="AWM25">
        <v>96</v>
      </c>
      <c r="AWN25">
        <v>96</v>
      </c>
      <c r="AWO25">
        <v>97</v>
      </c>
      <c r="AWP25">
        <v>95</v>
      </c>
      <c r="AWQ25">
        <v>95</v>
      </c>
      <c r="AWR25">
        <v>94</v>
      </c>
      <c r="AWS25">
        <v>105</v>
      </c>
      <c r="AWT25">
        <v>110</v>
      </c>
      <c r="AWU25">
        <v>111</v>
      </c>
      <c r="AWV25">
        <v>111</v>
      </c>
      <c r="AWW25">
        <v>108</v>
      </c>
      <c r="AWX25">
        <v>121</v>
      </c>
      <c r="AWY25">
        <v>123</v>
      </c>
      <c r="AWZ25">
        <v>109</v>
      </c>
      <c r="AXA25">
        <v>99</v>
      </c>
      <c r="AXB25">
        <v>102</v>
      </c>
      <c r="AXC25">
        <v>102</v>
      </c>
      <c r="AXD25">
        <v>98</v>
      </c>
      <c r="AXE25">
        <v>93</v>
      </c>
      <c r="AXF25">
        <v>94</v>
      </c>
      <c r="AXG25">
        <v>94</v>
      </c>
      <c r="AXH25">
        <v>101</v>
      </c>
      <c r="AXI25">
        <v>112</v>
      </c>
      <c r="AXJ25">
        <v>99</v>
      </c>
      <c r="AXK25">
        <v>97</v>
      </c>
      <c r="AXL25">
        <v>96</v>
      </c>
      <c r="AXM25">
        <v>97</v>
      </c>
      <c r="AXN25">
        <v>99</v>
      </c>
      <c r="AXO25">
        <v>97</v>
      </c>
      <c r="AXP25">
        <v>97</v>
      </c>
      <c r="AXQ25">
        <v>99</v>
      </c>
      <c r="AXR25">
        <v>98</v>
      </c>
      <c r="AXS25">
        <v>96</v>
      </c>
      <c r="AXT25">
        <v>97</v>
      </c>
      <c r="AXU25">
        <v>95</v>
      </c>
      <c r="AXV25">
        <v>97</v>
      </c>
      <c r="AXW25">
        <v>94</v>
      </c>
      <c r="AXX25">
        <v>94</v>
      </c>
      <c r="AXY25">
        <v>96</v>
      </c>
      <c r="AXZ25">
        <v>96</v>
      </c>
      <c r="AYA25">
        <v>100</v>
      </c>
      <c r="AYB25">
        <v>106</v>
      </c>
      <c r="AYC25">
        <v>99</v>
      </c>
      <c r="AYD25">
        <v>98</v>
      </c>
      <c r="AYE25">
        <v>97</v>
      </c>
      <c r="AYF25">
        <v>99</v>
      </c>
      <c r="AYG25">
        <v>101</v>
      </c>
      <c r="AYH25">
        <v>103</v>
      </c>
      <c r="AYI25">
        <v>104</v>
      </c>
      <c r="AYJ25">
        <v>109</v>
      </c>
      <c r="AYK25">
        <v>115</v>
      </c>
      <c r="AYL25">
        <v>119</v>
      </c>
      <c r="AYM25">
        <v>117</v>
      </c>
      <c r="AYN25">
        <v>109</v>
      </c>
      <c r="AYO25">
        <v>92</v>
      </c>
      <c r="AYP25">
        <v>93</v>
      </c>
      <c r="AYQ25">
        <v>87</v>
      </c>
      <c r="AYR25">
        <v>84</v>
      </c>
      <c r="AYS25">
        <v>87</v>
      </c>
      <c r="AYT25">
        <v>84</v>
      </c>
      <c r="AYU25">
        <v>82</v>
      </c>
      <c r="AYV25">
        <v>82</v>
      </c>
      <c r="AYW25">
        <v>81</v>
      </c>
      <c r="AYX25">
        <v>82</v>
      </c>
      <c r="AYY25">
        <v>81</v>
      </c>
      <c r="AYZ25">
        <v>81</v>
      </c>
      <c r="AZA25">
        <v>82</v>
      </c>
      <c r="AZB25">
        <v>82</v>
      </c>
      <c r="AZC25">
        <v>83</v>
      </c>
      <c r="AZD25">
        <v>82</v>
      </c>
      <c r="AZE25">
        <v>81</v>
      </c>
      <c r="AZF25">
        <v>80</v>
      </c>
      <c r="AZG25">
        <v>81</v>
      </c>
      <c r="AZH25">
        <v>80</v>
      </c>
      <c r="AZI25">
        <v>80</v>
      </c>
      <c r="AZJ25">
        <v>80</v>
      </c>
      <c r="AZK25">
        <v>84</v>
      </c>
      <c r="AZL25">
        <v>82</v>
      </c>
      <c r="AZM25">
        <v>79</v>
      </c>
      <c r="AZN25">
        <v>82</v>
      </c>
      <c r="AZO25">
        <v>82</v>
      </c>
      <c r="AZP25">
        <v>82</v>
      </c>
      <c r="AZQ25">
        <v>86</v>
      </c>
      <c r="AZR25">
        <v>86</v>
      </c>
      <c r="AZS25">
        <v>89</v>
      </c>
      <c r="AZT25">
        <v>93</v>
      </c>
      <c r="AZU25">
        <v>88</v>
      </c>
      <c r="AZV25">
        <v>88</v>
      </c>
      <c r="AZW25">
        <v>86</v>
      </c>
      <c r="AZX25">
        <v>85</v>
      </c>
      <c r="AZY25">
        <v>86</v>
      </c>
      <c r="AZZ25">
        <v>85</v>
      </c>
      <c r="BAA25">
        <v>84</v>
      </c>
      <c r="BAB25">
        <v>86</v>
      </c>
      <c r="BAC25">
        <v>85</v>
      </c>
      <c r="BAD25">
        <v>86</v>
      </c>
      <c r="BAE25">
        <v>85</v>
      </c>
      <c r="BAF25">
        <v>82</v>
      </c>
      <c r="BAG25">
        <v>85</v>
      </c>
      <c r="BAH25">
        <v>88</v>
      </c>
      <c r="BAI25">
        <v>88</v>
      </c>
      <c r="BAJ25">
        <v>89</v>
      </c>
      <c r="BAK25">
        <v>87</v>
      </c>
      <c r="BAL25">
        <v>86</v>
      </c>
      <c r="BAM25">
        <v>83</v>
      </c>
      <c r="BAN25">
        <v>86</v>
      </c>
      <c r="BAO25">
        <v>86</v>
      </c>
      <c r="BAP25">
        <v>88</v>
      </c>
      <c r="BAQ25">
        <v>86</v>
      </c>
      <c r="BAR25">
        <v>84</v>
      </c>
      <c r="BAS25">
        <v>85</v>
      </c>
      <c r="BAT25">
        <v>85</v>
      </c>
      <c r="BAU25">
        <v>85</v>
      </c>
      <c r="BAV25">
        <v>86</v>
      </c>
      <c r="BAW25">
        <v>86</v>
      </c>
      <c r="BAX25">
        <v>85</v>
      </c>
      <c r="BAY25">
        <v>85</v>
      </c>
    </row>
    <row r="26" spans="1:1440" x14ac:dyDescent="0.4">
      <c r="A26" s="1">
        <v>44344</v>
      </c>
      <c r="B26">
        <v>83</v>
      </c>
      <c r="C26">
        <v>83</v>
      </c>
      <c r="D26">
        <v>83</v>
      </c>
      <c r="E26">
        <v>82</v>
      </c>
      <c r="F26">
        <v>83</v>
      </c>
      <c r="G26">
        <v>83</v>
      </c>
      <c r="H26">
        <v>83</v>
      </c>
      <c r="I26">
        <v>83</v>
      </c>
      <c r="J26">
        <v>84</v>
      </c>
      <c r="K26">
        <v>84</v>
      </c>
      <c r="L26">
        <v>84</v>
      </c>
      <c r="M26">
        <v>85</v>
      </c>
      <c r="N26">
        <v>85</v>
      </c>
      <c r="O26">
        <v>84</v>
      </c>
      <c r="P26">
        <v>84</v>
      </c>
      <c r="Q26">
        <v>84</v>
      </c>
      <c r="R26">
        <v>86</v>
      </c>
      <c r="S26">
        <v>91</v>
      </c>
      <c r="T26">
        <v>89</v>
      </c>
      <c r="U26">
        <v>87</v>
      </c>
      <c r="V26">
        <v>92</v>
      </c>
      <c r="W26">
        <v>91</v>
      </c>
      <c r="X26">
        <v>88</v>
      </c>
      <c r="Y26">
        <v>88</v>
      </c>
      <c r="Z26">
        <v>85</v>
      </c>
      <c r="AA26">
        <v>85</v>
      </c>
      <c r="AB26">
        <v>84</v>
      </c>
      <c r="AC26">
        <v>85</v>
      </c>
      <c r="AD26">
        <v>84</v>
      </c>
      <c r="AE26">
        <v>86</v>
      </c>
      <c r="AF26">
        <v>84</v>
      </c>
      <c r="AG26">
        <v>84</v>
      </c>
      <c r="AH26">
        <v>82</v>
      </c>
      <c r="AI26">
        <v>82</v>
      </c>
      <c r="AJ26">
        <v>82</v>
      </c>
      <c r="AK26">
        <v>85</v>
      </c>
      <c r="AL26">
        <v>84</v>
      </c>
      <c r="AM26">
        <v>79</v>
      </c>
      <c r="AN26">
        <v>80</v>
      </c>
      <c r="AO26">
        <v>80</v>
      </c>
      <c r="AP26">
        <v>82</v>
      </c>
      <c r="AQ26">
        <v>82</v>
      </c>
      <c r="AR26">
        <v>81</v>
      </c>
      <c r="AS26">
        <v>79</v>
      </c>
      <c r="AT26">
        <v>80</v>
      </c>
      <c r="AU26">
        <v>79</v>
      </c>
      <c r="AV26">
        <v>80</v>
      </c>
      <c r="AW26">
        <v>79</v>
      </c>
      <c r="AX26">
        <v>80</v>
      </c>
      <c r="AY26">
        <v>80</v>
      </c>
      <c r="AZ26">
        <v>78</v>
      </c>
      <c r="BA26">
        <v>81</v>
      </c>
      <c r="BB26">
        <v>77</v>
      </c>
      <c r="BC26">
        <v>79</v>
      </c>
      <c r="BD26">
        <v>78</v>
      </c>
      <c r="BE26">
        <v>79</v>
      </c>
      <c r="BF26">
        <v>80</v>
      </c>
      <c r="BG26">
        <v>80</v>
      </c>
      <c r="BH26">
        <v>81</v>
      </c>
      <c r="BI26">
        <v>80</v>
      </c>
      <c r="BJ26">
        <v>78</v>
      </c>
      <c r="BK26">
        <v>78</v>
      </c>
      <c r="BL26">
        <v>76</v>
      </c>
      <c r="BM26">
        <v>79</v>
      </c>
      <c r="BN26">
        <v>78</v>
      </c>
      <c r="BO26">
        <v>80</v>
      </c>
      <c r="BP26">
        <v>78</v>
      </c>
      <c r="BQ26">
        <v>77</v>
      </c>
      <c r="BR26">
        <v>78</v>
      </c>
      <c r="BS26">
        <v>80</v>
      </c>
      <c r="BT26">
        <v>78</v>
      </c>
      <c r="BU26">
        <v>77</v>
      </c>
      <c r="BV26">
        <v>78</v>
      </c>
      <c r="BW26">
        <v>78</v>
      </c>
      <c r="BX26">
        <v>77</v>
      </c>
      <c r="BY26">
        <v>77</v>
      </c>
      <c r="BZ26">
        <v>86</v>
      </c>
      <c r="CA26">
        <v>88</v>
      </c>
      <c r="CB26">
        <v>91</v>
      </c>
      <c r="CC26">
        <v>86</v>
      </c>
      <c r="CD26">
        <v>91</v>
      </c>
      <c r="CE26">
        <v>87</v>
      </c>
      <c r="CF26">
        <v>88</v>
      </c>
      <c r="CG26">
        <v>86</v>
      </c>
      <c r="CH26">
        <v>87</v>
      </c>
      <c r="CI26">
        <v>86</v>
      </c>
      <c r="CJ26">
        <v>86</v>
      </c>
      <c r="CK26">
        <v>87</v>
      </c>
      <c r="CL26">
        <v>87</v>
      </c>
      <c r="CM26">
        <v>86</v>
      </c>
      <c r="CN26">
        <v>87</v>
      </c>
      <c r="CO26">
        <v>84</v>
      </c>
      <c r="CP26">
        <v>84</v>
      </c>
      <c r="CQ26">
        <v>84</v>
      </c>
      <c r="CR26">
        <v>84</v>
      </c>
      <c r="CS26">
        <v>84</v>
      </c>
      <c r="CT26">
        <v>84</v>
      </c>
      <c r="CU26">
        <v>81</v>
      </c>
      <c r="CV26">
        <v>84</v>
      </c>
      <c r="CW26">
        <v>84</v>
      </c>
      <c r="CX26">
        <v>81</v>
      </c>
      <c r="CY26">
        <v>80</v>
      </c>
      <c r="CZ26">
        <v>82</v>
      </c>
      <c r="DA26">
        <v>83</v>
      </c>
      <c r="DB26">
        <v>84</v>
      </c>
      <c r="DC26">
        <v>83</v>
      </c>
      <c r="DD26">
        <v>85</v>
      </c>
      <c r="DE26">
        <v>85</v>
      </c>
      <c r="DF26">
        <v>81</v>
      </c>
      <c r="DG26">
        <v>81</v>
      </c>
      <c r="DH26">
        <v>83</v>
      </c>
      <c r="DI26">
        <v>82</v>
      </c>
      <c r="DJ26">
        <v>83</v>
      </c>
      <c r="DK26">
        <v>84</v>
      </c>
      <c r="DL26">
        <v>83</v>
      </c>
      <c r="DM26">
        <v>83</v>
      </c>
      <c r="DN26">
        <v>83</v>
      </c>
      <c r="DO26">
        <v>86</v>
      </c>
      <c r="DP26">
        <v>82</v>
      </c>
      <c r="DQ26">
        <v>83</v>
      </c>
      <c r="DR26">
        <v>86</v>
      </c>
      <c r="DS26">
        <v>87</v>
      </c>
      <c r="DT26">
        <v>89</v>
      </c>
      <c r="DU26">
        <v>73</v>
      </c>
      <c r="DV26">
        <v>72</v>
      </c>
      <c r="DW26">
        <v>79</v>
      </c>
      <c r="DX26">
        <v>80</v>
      </c>
      <c r="DY26">
        <v>79</v>
      </c>
      <c r="DZ26">
        <v>81</v>
      </c>
      <c r="EA26">
        <v>82</v>
      </c>
      <c r="EB26">
        <v>86</v>
      </c>
      <c r="EC26">
        <v>83</v>
      </c>
      <c r="ED26">
        <v>84</v>
      </c>
      <c r="EE26">
        <v>71</v>
      </c>
      <c r="EF26">
        <v>71</v>
      </c>
      <c r="EG26">
        <v>78</v>
      </c>
      <c r="EH26">
        <v>78</v>
      </c>
      <c r="EI26">
        <v>80</v>
      </c>
      <c r="EJ26">
        <v>74</v>
      </c>
      <c r="EK26">
        <v>74</v>
      </c>
      <c r="EL26">
        <v>76</v>
      </c>
      <c r="EM26">
        <v>73</v>
      </c>
      <c r="EN26">
        <v>76</v>
      </c>
      <c r="EO26">
        <v>76</v>
      </c>
      <c r="EP26">
        <v>73</v>
      </c>
      <c r="EQ26">
        <v>80</v>
      </c>
      <c r="ER26">
        <v>81</v>
      </c>
      <c r="ES26">
        <v>84</v>
      </c>
      <c r="ET26">
        <v>86</v>
      </c>
      <c r="EU26">
        <v>85</v>
      </c>
      <c r="EV26">
        <v>84</v>
      </c>
      <c r="EW26">
        <v>84</v>
      </c>
      <c r="EX26">
        <v>84</v>
      </c>
      <c r="EY26">
        <v>82</v>
      </c>
      <c r="EZ26">
        <v>81</v>
      </c>
      <c r="FA26">
        <v>78</v>
      </c>
      <c r="FB26">
        <v>79</v>
      </c>
      <c r="FC26">
        <v>82</v>
      </c>
      <c r="FD26">
        <v>83</v>
      </c>
      <c r="FE26">
        <v>82</v>
      </c>
      <c r="FF26">
        <v>79</v>
      </c>
      <c r="FG26">
        <v>83</v>
      </c>
      <c r="FH26">
        <v>83</v>
      </c>
      <c r="FI26">
        <v>84</v>
      </c>
      <c r="FJ26">
        <v>69</v>
      </c>
      <c r="FK26">
        <v>70</v>
      </c>
      <c r="FL26">
        <v>73</v>
      </c>
      <c r="FM26">
        <v>70</v>
      </c>
      <c r="FN26">
        <v>72</v>
      </c>
      <c r="FO26">
        <v>70</v>
      </c>
      <c r="FP26">
        <v>70</v>
      </c>
      <c r="FQ26">
        <v>69</v>
      </c>
      <c r="FR26">
        <v>72</v>
      </c>
      <c r="FS26">
        <v>71</v>
      </c>
      <c r="FT26">
        <v>71</v>
      </c>
      <c r="FU26">
        <v>73</v>
      </c>
      <c r="FV26">
        <v>71</v>
      </c>
      <c r="FW26">
        <v>73</v>
      </c>
      <c r="FX26">
        <v>72</v>
      </c>
      <c r="FY26">
        <v>72</v>
      </c>
      <c r="FZ26">
        <v>72</v>
      </c>
      <c r="GA26">
        <v>77</v>
      </c>
      <c r="GB26">
        <v>70</v>
      </c>
      <c r="GC26">
        <v>70</v>
      </c>
      <c r="GD26">
        <v>69</v>
      </c>
      <c r="GE26">
        <v>74</v>
      </c>
      <c r="GF26">
        <v>75</v>
      </c>
      <c r="GG26">
        <v>69</v>
      </c>
      <c r="GH26">
        <v>72</v>
      </c>
      <c r="GI26">
        <v>72</v>
      </c>
      <c r="GJ26">
        <v>73</v>
      </c>
      <c r="GK26">
        <v>75</v>
      </c>
      <c r="GL26">
        <v>76</v>
      </c>
      <c r="GM26">
        <v>72</v>
      </c>
      <c r="GN26">
        <v>76</v>
      </c>
      <c r="GO26">
        <v>75</v>
      </c>
      <c r="GP26">
        <v>76</v>
      </c>
      <c r="GQ26">
        <v>76</v>
      </c>
      <c r="GR26">
        <v>75</v>
      </c>
      <c r="GS26">
        <v>77</v>
      </c>
      <c r="GT26">
        <v>76</v>
      </c>
      <c r="GU26">
        <v>78</v>
      </c>
      <c r="GV26">
        <v>77</v>
      </c>
      <c r="GW26">
        <v>77</v>
      </c>
      <c r="GX26">
        <v>78</v>
      </c>
      <c r="GY26">
        <v>78</v>
      </c>
      <c r="GZ26">
        <v>77</v>
      </c>
      <c r="HA26">
        <v>77</v>
      </c>
      <c r="HB26">
        <v>77</v>
      </c>
      <c r="HC26">
        <v>77</v>
      </c>
      <c r="HD26">
        <v>77</v>
      </c>
      <c r="HE26">
        <v>78</v>
      </c>
      <c r="HF26">
        <v>70</v>
      </c>
      <c r="HG26">
        <v>83</v>
      </c>
      <c r="HH26">
        <v>90</v>
      </c>
      <c r="HI26">
        <v>85</v>
      </c>
      <c r="HJ26">
        <v>83</v>
      </c>
      <c r="HK26">
        <v>83</v>
      </c>
      <c r="HL26">
        <v>82</v>
      </c>
      <c r="HM26">
        <v>85</v>
      </c>
      <c r="HN26">
        <v>83</v>
      </c>
      <c r="HO26">
        <v>83</v>
      </c>
      <c r="HP26">
        <v>82</v>
      </c>
      <c r="HQ26">
        <v>83</v>
      </c>
      <c r="HR26">
        <v>82</v>
      </c>
      <c r="HS26">
        <v>81</v>
      </c>
      <c r="HT26">
        <v>81</v>
      </c>
      <c r="HU26">
        <v>83</v>
      </c>
      <c r="HV26">
        <v>81</v>
      </c>
      <c r="HW26">
        <v>81</v>
      </c>
      <c r="HX26">
        <v>81</v>
      </c>
      <c r="HY26">
        <v>83</v>
      </c>
      <c r="HZ26">
        <v>80</v>
      </c>
      <c r="IA26">
        <v>82</v>
      </c>
      <c r="IB26">
        <v>82</v>
      </c>
      <c r="IC26">
        <v>82</v>
      </c>
      <c r="ID26">
        <v>79</v>
      </c>
      <c r="IE26">
        <v>81</v>
      </c>
      <c r="IF26">
        <v>78</v>
      </c>
      <c r="IG26">
        <v>80</v>
      </c>
      <c r="IH26">
        <v>79</v>
      </c>
      <c r="II26">
        <v>79</v>
      </c>
      <c r="IJ26">
        <v>79</v>
      </c>
      <c r="IK26">
        <v>79</v>
      </c>
      <c r="IL26">
        <v>79</v>
      </c>
      <c r="IM26">
        <v>80</v>
      </c>
      <c r="IN26">
        <v>80</v>
      </c>
      <c r="IO26">
        <v>79</v>
      </c>
      <c r="IP26">
        <v>79</v>
      </c>
      <c r="IQ26">
        <v>78</v>
      </c>
      <c r="IR26">
        <v>80</v>
      </c>
      <c r="IS26">
        <v>79</v>
      </c>
      <c r="IT26">
        <v>78</v>
      </c>
      <c r="IU26">
        <v>78</v>
      </c>
      <c r="IV26">
        <v>79</v>
      </c>
      <c r="IW26">
        <v>78</v>
      </c>
      <c r="IX26">
        <v>78</v>
      </c>
      <c r="IY26">
        <v>78</v>
      </c>
      <c r="IZ26">
        <v>76</v>
      </c>
      <c r="JA26">
        <v>70</v>
      </c>
      <c r="JB26">
        <v>72</v>
      </c>
      <c r="JC26">
        <v>72</v>
      </c>
      <c r="JD26">
        <v>76</v>
      </c>
      <c r="JE26">
        <v>76</v>
      </c>
      <c r="JF26">
        <v>81</v>
      </c>
      <c r="JG26">
        <v>73</v>
      </c>
      <c r="JH26">
        <v>74</v>
      </c>
      <c r="JI26">
        <v>75</v>
      </c>
      <c r="JJ26">
        <v>75</v>
      </c>
      <c r="JK26">
        <v>75</v>
      </c>
      <c r="JL26">
        <v>76</v>
      </c>
      <c r="JM26">
        <v>74</v>
      </c>
      <c r="JN26">
        <v>65</v>
      </c>
      <c r="JO26">
        <v>66</v>
      </c>
      <c r="JP26">
        <v>63</v>
      </c>
      <c r="JQ26">
        <v>68</v>
      </c>
      <c r="JR26">
        <v>66</v>
      </c>
      <c r="JS26">
        <v>72</v>
      </c>
      <c r="JT26">
        <v>68</v>
      </c>
      <c r="JU26">
        <v>73</v>
      </c>
      <c r="JV26">
        <v>73</v>
      </c>
      <c r="JW26">
        <v>75</v>
      </c>
      <c r="JX26">
        <v>80</v>
      </c>
      <c r="JY26">
        <v>67</v>
      </c>
      <c r="JZ26">
        <v>70</v>
      </c>
      <c r="KA26">
        <v>69</v>
      </c>
      <c r="KB26">
        <v>68</v>
      </c>
      <c r="KC26">
        <v>69</v>
      </c>
      <c r="KD26">
        <v>74</v>
      </c>
      <c r="KE26">
        <v>80</v>
      </c>
      <c r="KF26">
        <v>88</v>
      </c>
      <c r="KG26">
        <v>85</v>
      </c>
      <c r="KH26">
        <v>83</v>
      </c>
      <c r="KI26">
        <v>82</v>
      </c>
      <c r="KJ26">
        <v>81</v>
      </c>
      <c r="KK26">
        <v>79</v>
      </c>
      <c r="KL26">
        <v>80</v>
      </c>
      <c r="KM26">
        <v>78</v>
      </c>
      <c r="KN26">
        <v>75</v>
      </c>
      <c r="KO26">
        <v>78</v>
      </c>
      <c r="KP26">
        <v>78</v>
      </c>
      <c r="KQ26">
        <v>78</v>
      </c>
      <c r="KR26">
        <v>78</v>
      </c>
      <c r="KS26">
        <v>76</v>
      </c>
      <c r="KT26">
        <v>77</v>
      </c>
      <c r="KU26">
        <v>76</v>
      </c>
      <c r="KV26">
        <v>76</v>
      </c>
      <c r="KW26">
        <v>76</v>
      </c>
      <c r="KX26">
        <v>76</v>
      </c>
      <c r="KY26">
        <v>78</v>
      </c>
      <c r="KZ26">
        <v>77</v>
      </c>
      <c r="LA26">
        <v>78</v>
      </c>
      <c r="LB26">
        <v>77</v>
      </c>
      <c r="LC26">
        <v>76</v>
      </c>
      <c r="LD26">
        <v>77</v>
      </c>
      <c r="LE26">
        <v>76</v>
      </c>
      <c r="LF26">
        <v>77</v>
      </c>
      <c r="LG26">
        <v>74</v>
      </c>
      <c r="LH26">
        <v>76</v>
      </c>
      <c r="LI26">
        <v>77</v>
      </c>
      <c r="LJ26">
        <v>77</v>
      </c>
      <c r="LK26">
        <v>77</v>
      </c>
      <c r="LL26">
        <v>77</v>
      </c>
      <c r="LM26">
        <v>77</v>
      </c>
      <c r="LN26">
        <v>76</v>
      </c>
      <c r="LO26">
        <v>78</v>
      </c>
      <c r="LP26">
        <v>76</v>
      </c>
      <c r="LQ26">
        <v>77</v>
      </c>
      <c r="LR26">
        <v>77</v>
      </c>
      <c r="LS26">
        <v>76</v>
      </c>
      <c r="LT26">
        <v>78</v>
      </c>
      <c r="LU26">
        <v>77</v>
      </c>
      <c r="LV26">
        <v>76</v>
      </c>
      <c r="LW26">
        <v>76</v>
      </c>
      <c r="LX26">
        <v>76</v>
      </c>
      <c r="LY26">
        <v>76</v>
      </c>
      <c r="LZ26">
        <v>79</v>
      </c>
      <c r="MA26">
        <v>76</v>
      </c>
      <c r="MB26">
        <v>77</v>
      </c>
      <c r="MC26">
        <v>81</v>
      </c>
      <c r="MD26">
        <v>84</v>
      </c>
      <c r="ME26">
        <v>79</v>
      </c>
      <c r="MF26">
        <v>84</v>
      </c>
      <c r="MG26">
        <v>76</v>
      </c>
      <c r="MH26">
        <v>77</v>
      </c>
      <c r="MI26">
        <v>78</v>
      </c>
      <c r="MJ26">
        <v>76</v>
      </c>
      <c r="MK26">
        <v>78</v>
      </c>
      <c r="ML26">
        <v>78</v>
      </c>
      <c r="MM26">
        <v>76</v>
      </c>
      <c r="MN26">
        <v>81</v>
      </c>
      <c r="MO26">
        <v>80</v>
      </c>
      <c r="MP26">
        <v>74</v>
      </c>
      <c r="MQ26">
        <v>79</v>
      </c>
      <c r="MR26">
        <v>80</v>
      </c>
      <c r="MS26">
        <v>66</v>
      </c>
      <c r="MT26">
        <v>68</v>
      </c>
      <c r="MU26">
        <v>70</v>
      </c>
      <c r="MV26">
        <v>69</v>
      </c>
      <c r="MW26">
        <v>83</v>
      </c>
      <c r="MX26">
        <v>71</v>
      </c>
      <c r="MY26">
        <v>70</v>
      </c>
      <c r="MZ26">
        <v>74</v>
      </c>
      <c r="NA26">
        <v>85</v>
      </c>
      <c r="NB26">
        <v>80</v>
      </c>
      <c r="NC26">
        <v>75</v>
      </c>
      <c r="ND26">
        <v>75</v>
      </c>
      <c r="NE26">
        <v>79</v>
      </c>
      <c r="NF26">
        <v>80</v>
      </c>
      <c r="NG26">
        <v>86</v>
      </c>
      <c r="NH26">
        <v>100</v>
      </c>
      <c r="NI26">
        <v>104</v>
      </c>
      <c r="NJ26">
        <v>106</v>
      </c>
      <c r="NK26">
        <v>94</v>
      </c>
      <c r="NL26">
        <v>85</v>
      </c>
      <c r="NM26">
        <v>106</v>
      </c>
      <c r="NN26">
        <v>95</v>
      </c>
      <c r="NO26">
        <v>86</v>
      </c>
      <c r="NP26">
        <v>86</v>
      </c>
      <c r="NQ26">
        <v>84</v>
      </c>
      <c r="NR26">
        <v>83</v>
      </c>
      <c r="NS26">
        <v>79</v>
      </c>
      <c r="NT26">
        <v>81</v>
      </c>
      <c r="NU26">
        <v>85</v>
      </c>
      <c r="NV26">
        <v>82</v>
      </c>
      <c r="NW26">
        <v>82</v>
      </c>
      <c r="NX26">
        <v>80</v>
      </c>
      <c r="NY26">
        <v>77</v>
      </c>
      <c r="NZ26">
        <v>79</v>
      </c>
      <c r="OA26">
        <v>81</v>
      </c>
      <c r="OB26">
        <v>81</v>
      </c>
      <c r="OC26">
        <v>82</v>
      </c>
      <c r="OD26">
        <v>83</v>
      </c>
      <c r="OE26">
        <v>82</v>
      </c>
      <c r="OF26">
        <v>82</v>
      </c>
      <c r="OG26">
        <v>81</v>
      </c>
      <c r="OH26">
        <v>86</v>
      </c>
      <c r="OI26">
        <v>81</v>
      </c>
      <c r="OJ26">
        <v>82</v>
      </c>
      <c r="OK26">
        <v>83</v>
      </c>
      <c r="OL26">
        <v>81</v>
      </c>
      <c r="OM26">
        <v>84</v>
      </c>
      <c r="ON26">
        <v>82</v>
      </c>
      <c r="OO26">
        <v>84</v>
      </c>
      <c r="OP26">
        <v>84</v>
      </c>
      <c r="OQ26">
        <v>84</v>
      </c>
      <c r="OR26">
        <v>84</v>
      </c>
      <c r="OS26">
        <v>82</v>
      </c>
      <c r="OT26">
        <v>81</v>
      </c>
      <c r="OU26">
        <v>86</v>
      </c>
      <c r="OV26">
        <v>79</v>
      </c>
      <c r="OW26">
        <v>79</v>
      </c>
      <c r="OX26">
        <v>79</v>
      </c>
      <c r="OY26">
        <v>79</v>
      </c>
      <c r="OZ26">
        <v>84</v>
      </c>
      <c r="PA26">
        <v>89</v>
      </c>
      <c r="PB26">
        <v>92</v>
      </c>
      <c r="PC26">
        <v>89</v>
      </c>
      <c r="PD26">
        <v>76</v>
      </c>
      <c r="PE26">
        <v>72</v>
      </c>
      <c r="PF26">
        <v>73</v>
      </c>
      <c r="PG26">
        <v>74</v>
      </c>
      <c r="PH26">
        <v>74</v>
      </c>
      <c r="PI26">
        <v>75</v>
      </c>
      <c r="PJ26">
        <v>73</v>
      </c>
      <c r="PK26">
        <v>74</v>
      </c>
      <c r="PL26">
        <v>79</v>
      </c>
      <c r="PM26">
        <v>77</v>
      </c>
      <c r="PN26">
        <v>80</v>
      </c>
      <c r="PO26">
        <v>80</v>
      </c>
      <c r="PP26">
        <v>76</v>
      </c>
      <c r="PQ26">
        <v>76</v>
      </c>
      <c r="PR26">
        <v>74</v>
      </c>
      <c r="PS26">
        <v>72</v>
      </c>
      <c r="PT26">
        <v>72</v>
      </c>
      <c r="PU26">
        <v>78</v>
      </c>
      <c r="PV26">
        <v>70</v>
      </c>
      <c r="PW26">
        <v>71</v>
      </c>
      <c r="PX26">
        <v>70</v>
      </c>
      <c r="PY26">
        <v>71</v>
      </c>
      <c r="PZ26">
        <v>71</v>
      </c>
      <c r="QA26">
        <v>76</v>
      </c>
      <c r="QB26">
        <v>76</v>
      </c>
      <c r="QC26">
        <v>74</v>
      </c>
      <c r="QD26">
        <v>73</v>
      </c>
      <c r="QE26">
        <v>78</v>
      </c>
      <c r="QF26">
        <v>79</v>
      </c>
      <c r="QG26">
        <v>79</v>
      </c>
      <c r="QH26">
        <v>78</v>
      </c>
      <c r="QI26">
        <v>76</v>
      </c>
      <c r="QJ26">
        <v>76</v>
      </c>
      <c r="QK26">
        <v>80</v>
      </c>
      <c r="QL26">
        <v>76</v>
      </c>
      <c r="QM26">
        <v>74</v>
      </c>
      <c r="QN26">
        <v>73</v>
      </c>
      <c r="QO26">
        <v>73</v>
      </c>
      <c r="QP26">
        <v>72</v>
      </c>
      <c r="QQ26">
        <v>73</v>
      </c>
      <c r="QR26">
        <v>70</v>
      </c>
      <c r="QS26">
        <v>70</v>
      </c>
      <c r="QT26">
        <v>69</v>
      </c>
      <c r="QU26">
        <v>73</v>
      </c>
      <c r="QV26">
        <v>75</v>
      </c>
      <c r="QW26">
        <v>74</v>
      </c>
      <c r="QX26">
        <v>75</v>
      </c>
      <c r="QY26">
        <v>75</v>
      </c>
      <c r="QZ26">
        <v>73</v>
      </c>
      <c r="RA26">
        <v>71</v>
      </c>
      <c r="RB26">
        <v>73</v>
      </c>
      <c r="RC26">
        <v>73</v>
      </c>
      <c r="RD26">
        <v>70</v>
      </c>
      <c r="RE26">
        <v>73</v>
      </c>
      <c r="RF26">
        <v>70</v>
      </c>
      <c r="RG26">
        <v>73</v>
      </c>
      <c r="RH26">
        <v>77</v>
      </c>
      <c r="RI26">
        <v>73</v>
      </c>
      <c r="RJ26">
        <v>71</v>
      </c>
      <c r="RK26">
        <v>71</v>
      </c>
      <c r="RL26">
        <v>71</v>
      </c>
      <c r="RM26">
        <v>70</v>
      </c>
      <c r="RN26">
        <v>73</v>
      </c>
      <c r="RO26">
        <v>71</v>
      </c>
      <c r="RP26">
        <v>74</v>
      </c>
      <c r="RQ26">
        <v>77</v>
      </c>
      <c r="RR26">
        <v>76</v>
      </c>
      <c r="RS26">
        <v>75</v>
      </c>
      <c r="RT26">
        <v>78</v>
      </c>
      <c r="RU26">
        <v>101</v>
      </c>
      <c r="RV26">
        <v>89</v>
      </c>
      <c r="RW26">
        <v>87</v>
      </c>
      <c r="RX26">
        <v>85</v>
      </c>
      <c r="RY26">
        <v>82</v>
      </c>
      <c r="RZ26">
        <v>81</v>
      </c>
      <c r="SA26">
        <v>84</v>
      </c>
      <c r="SB26">
        <v>83</v>
      </c>
      <c r="SC26">
        <v>79</v>
      </c>
      <c r="SD26">
        <v>79</v>
      </c>
      <c r="SE26">
        <v>82</v>
      </c>
      <c r="SF26">
        <v>81</v>
      </c>
      <c r="SG26">
        <v>84</v>
      </c>
      <c r="SH26">
        <v>84</v>
      </c>
      <c r="SI26">
        <v>81</v>
      </c>
      <c r="SJ26">
        <v>85</v>
      </c>
      <c r="SK26">
        <v>83</v>
      </c>
      <c r="SL26">
        <v>84</v>
      </c>
      <c r="SM26">
        <v>78</v>
      </c>
      <c r="SN26">
        <v>83</v>
      </c>
      <c r="SO26">
        <v>94</v>
      </c>
      <c r="SP26">
        <v>103</v>
      </c>
      <c r="SQ26">
        <v>101</v>
      </c>
      <c r="SR26">
        <v>90</v>
      </c>
      <c r="SS26">
        <v>77</v>
      </c>
      <c r="ST26">
        <v>72</v>
      </c>
      <c r="SU26">
        <v>77</v>
      </c>
      <c r="SV26">
        <v>74</v>
      </c>
      <c r="SW26">
        <v>76</v>
      </c>
      <c r="SX26">
        <v>77</v>
      </c>
      <c r="SY26">
        <v>76</v>
      </c>
      <c r="SZ26">
        <v>77</v>
      </c>
      <c r="TA26">
        <v>78</v>
      </c>
      <c r="TB26">
        <v>72</v>
      </c>
      <c r="TC26">
        <v>76</v>
      </c>
      <c r="TD26">
        <v>76</v>
      </c>
      <c r="TE26">
        <v>82</v>
      </c>
      <c r="TF26">
        <v>84</v>
      </c>
      <c r="TG26">
        <v>84</v>
      </c>
      <c r="TH26">
        <v>81</v>
      </c>
      <c r="TI26">
        <v>81</v>
      </c>
      <c r="TJ26">
        <v>86</v>
      </c>
      <c r="TK26">
        <v>81</v>
      </c>
      <c r="TL26">
        <v>80</v>
      </c>
      <c r="TM26">
        <v>79</v>
      </c>
      <c r="TN26">
        <v>75</v>
      </c>
      <c r="TO26">
        <v>79</v>
      </c>
      <c r="TP26">
        <v>78</v>
      </c>
      <c r="TQ26">
        <v>81</v>
      </c>
      <c r="TR26">
        <v>81</v>
      </c>
      <c r="TS26">
        <v>74</v>
      </c>
      <c r="TT26">
        <v>78</v>
      </c>
      <c r="TU26">
        <v>77</v>
      </c>
      <c r="TV26">
        <v>77</v>
      </c>
      <c r="TW26">
        <v>82</v>
      </c>
      <c r="TX26">
        <v>74</v>
      </c>
      <c r="TY26">
        <v>76</v>
      </c>
      <c r="TZ26">
        <v>77</v>
      </c>
      <c r="UA26">
        <v>81</v>
      </c>
      <c r="UB26">
        <v>81</v>
      </c>
      <c r="UC26">
        <v>79</v>
      </c>
      <c r="UD26">
        <v>83</v>
      </c>
      <c r="UE26">
        <v>74</v>
      </c>
      <c r="UF26">
        <v>76</v>
      </c>
      <c r="UG26">
        <v>84</v>
      </c>
      <c r="UH26">
        <v>74</v>
      </c>
      <c r="UI26">
        <v>72</v>
      </c>
      <c r="UJ26">
        <v>74</v>
      </c>
      <c r="UK26">
        <v>72</v>
      </c>
      <c r="UL26">
        <v>73</v>
      </c>
      <c r="UM26">
        <v>78</v>
      </c>
      <c r="UN26">
        <v>81</v>
      </c>
      <c r="UO26">
        <v>85</v>
      </c>
      <c r="UP26">
        <v>78</v>
      </c>
      <c r="UQ26">
        <v>76</v>
      </c>
      <c r="UR26">
        <v>77</v>
      </c>
      <c r="US26">
        <v>74</v>
      </c>
      <c r="UT26">
        <v>77</v>
      </c>
      <c r="UU26">
        <v>74</v>
      </c>
      <c r="UV26">
        <v>74</v>
      </c>
      <c r="UW26">
        <v>75</v>
      </c>
      <c r="UX26">
        <v>72</v>
      </c>
      <c r="UY26">
        <v>76</v>
      </c>
      <c r="UZ26">
        <v>64</v>
      </c>
      <c r="VA26">
        <v>66</v>
      </c>
      <c r="VB26">
        <v>67</v>
      </c>
      <c r="VC26">
        <v>69</v>
      </c>
      <c r="VD26">
        <v>67</v>
      </c>
      <c r="VE26">
        <v>70</v>
      </c>
      <c r="VF26">
        <v>68</v>
      </c>
      <c r="VG26">
        <v>69</v>
      </c>
      <c r="VH26">
        <v>71</v>
      </c>
      <c r="VI26">
        <v>71</v>
      </c>
      <c r="VJ26">
        <v>71</v>
      </c>
      <c r="VK26">
        <v>69</v>
      </c>
      <c r="VL26">
        <v>71</v>
      </c>
      <c r="VM26">
        <v>70</v>
      </c>
      <c r="VN26">
        <v>70</v>
      </c>
      <c r="VO26">
        <v>81</v>
      </c>
      <c r="VP26">
        <v>66</v>
      </c>
      <c r="VQ26">
        <v>66</v>
      </c>
      <c r="VR26">
        <v>68</v>
      </c>
      <c r="VS26">
        <v>69</v>
      </c>
      <c r="VT26">
        <v>71</v>
      </c>
      <c r="VU26">
        <v>70</v>
      </c>
      <c r="VV26">
        <v>81</v>
      </c>
      <c r="VW26">
        <v>84</v>
      </c>
      <c r="VX26">
        <v>81</v>
      </c>
      <c r="VY26">
        <v>83</v>
      </c>
      <c r="VZ26">
        <v>85</v>
      </c>
      <c r="WA26">
        <v>84</v>
      </c>
      <c r="WB26">
        <v>85</v>
      </c>
      <c r="WC26">
        <v>87</v>
      </c>
      <c r="WD26">
        <v>80</v>
      </c>
      <c r="WE26">
        <v>84</v>
      </c>
      <c r="WF26">
        <v>88</v>
      </c>
      <c r="WG26">
        <v>82</v>
      </c>
      <c r="WH26">
        <v>84</v>
      </c>
      <c r="WI26">
        <v>82</v>
      </c>
      <c r="WJ26">
        <v>85</v>
      </c>
      <c r="WK26">
        <v>88</v>
      </c>
      <c r="WL26">
        <v>96</v>
      </c>
      <c r="WM26">
        <v>86</v>
      </c>
      <c r="WN26">
        <v>88</v>
      </c>
      <c r="WO26">
        <v>87</v>
      </c>
      <c r="WP26">
        <v>90</v>
      </c>
      <c r="WQ26">
        <v>87</v>
      </c>
      <c r="WR26">
        <v>88</v>
      </c>
      <c r="WS26">
        <v>88</v>
      </c>
      <c r="WT26">
        <v>84</v>
      </c>
      <c r="WU26">
        <v>88</v>
      </c>
      <c r="WV26">
        <v>86</v>
      </c>
      <c r="WW26">
        <v>86</v>
      </c>
      <c r="WX26">
        <v>88</v>
      </c>
      <c r="WY26">
        <v>86</v>
      </c>
      <c r="WZ26">
        <v>85</v>
      </c>
      <c r="XA26">
        <v>86</v>
      </c>
      <c r="XB26">
        <v>85</v>
      </c>
      <c r="XC26">
        <v>87</v>
      </c>
      <c r="XD26">
        <v>90</v>
      </c>
      <c r="XE26">
        <v>90</v>
      </c>
      <c r="XF26">
        <v>88</v>
      </c>
      <c r="XG26">
        <v>91</v>
      </c>
      <c r="XH26">
        <v>89</v>
      </c>
      <c r="XI26">
        <v>87</v>
      </c>
      <c r="XJ26">
        <v>86</v>
      </c>
      <c r="XK26">
        <v>87</v>
      </c>
      <c r="XL26">
        <v>86</v>
      </c>
      <c r="XM26">
        <v>87</v>
      </c>
      <c r="XN26">
        <v>87</v>
      </c>
      <c r="XO26">
        <v>86</v>
      </c>
      <c r="XP26">
        <v>89</v>
      </c>
      <c r="XQ26">
        <v>89</v>
      </c>
      <c r="XR26">
        <v>84</v>
      </c>
      <c r="XS26">
        <v>80</v>
      </c>
      <c r="XT26">
        <v>84</v>
      </c>
      <c r="XU26">
        <v>84</v>
      </c>
      <c r="XV26">
        <v>89</v>
      </c>
      <c r="XW26">
        <v>94</v>
      </c>
      <c r="XX26">
        <v>96</v>
      </c>
      <c r="XY26">
        <v>96</v>
      </c>
      <c r="XZ26">
        <v>104</v>
      </c>
      <c r="YA26">
        <v>117</v>
      </c>
      <c r="YB26">
        <v>105</v>
      </c>
      <c r="YC26">
        <v>102</v>
      </c>
      <c r="YD26">
        <v>105</v>
      </c>
      <c r="YE26">
        <v>124</v>
      </c>
      <c r="YF26">
        <v>126</v>
      </c>
      <c r="YG26">
        <v>124</v>
      </c>
      <c r="YH26">
        <v>112</v>
      </c>
      <c r="YI26">
        <v>113</v>
      </c>
      <c r="YJ26">
        <v>122</v>
      </c>
      <c r="YK26">
        <v>130</v>
      </c>
      <c r="YL26">
        <v>112</v>
      </c>
      <c r="YM26">
        <v>108</v>
      </c>
      <c r="YN26">
        <v>106</v>
      </c>
      <c r="YO26">
        <v>103</v>
      </c>
      <c r="YP26">
        <v>104</v>
      </c>
      <c r="YQ26">
        <v>102</v>
      </c>
      <c r="YR26">
        <v>99</v>
      </c>
      <c r="YS26">
        <v>97</v>
      </c>
      <c r="YT26">
        <v>96</v>
      </c>
      <c r="YU26">
        <v>96</v>
      </c>
      <c r="YV26">
        <v>97</v>
      </c>
      <c r="YW26">
        <v>96</v>
      </c>
      <c r="YX26">
        <v>93</v>
      </c>
      <c r="YY26">
        <v>96</v>
      </c>
      <c r="YZ26">
        <v>95</v>
      </c>
      <c r="ZA26">
        <v>92</v>
      </c>
      <c r="ZB26">
        <v>94</v>
      </c>
      <c r="ZC26">
        <v>92</v>
      </c>
      <c r="ZD26">
        <v>97</v>
      </c>
      <c r="ZE26">
        <v>96</v>
      </c>
      <c r="ZF26">
        <v>94</v>
      </c>
      <c r="ZG26">
        <v>92</v>
      </c>
      <c r="ZH26">
        <v>93</v>
      </c>
      <c r="ZI26">
        <v>93</v>
      </c>
      <c r="ZJ26">
        <v>91</v>
      </c>
      <c r="ZK26">
        <v>92</v>
      </c>
      <c r="ZL26">
        <v>96</v>
      </c>
      <c r="ZM26">
        <v>98</v>
      </c>
      <c r="ZN26">
        <v>98</v>
      </c>
      <c r="ZO26">
        <v>95</v>
      </c>
      <c r="ZP26">
        <v>98</v>
      </c>
      <c r="ZQ26">
        <v>97</v>
      </c>
      <c r="ZR26">
        <v>93</v>
      </c>
      <c r="ZS26">
        <v>94</v>
      </c>
      <c r="ZT26">
        <v>98</v>
      </c>
      <c r="ZU26">
        <v>96</v>
      </c>
      <c r="ZV26">
        <v>94</v>
      </c>
      <c r="ZW26">
        <v>94</v>
      </c>
      <c r="ZX26">
        <v>106</v>
      </c>
      <c r="ZY26">
        <v>115</v>
      </c>
      <c r="ZZ26">
        <v>105</v>
      </c>
      <c r="AAA26">
        <v>95</v>
      </c>
      <c r="AAB26">
        <v>95</v>
      </c>
      <c r="AAC26">
        <v>95</v>
      </c>
      <c r="AAD26">
        <v>93</v>
      </c>
      <c r="AAE26">
        <v>93</v>
      </c>
      <c r="AAF26">
        <v>91</v>
      </c>
      <c r="AAG26">
        <v>88</v>
      </c>
      <c r="AAH26">
        <v>93</v>
      </c>
      <c r="AAI26">
        <v>95</v>
      </c>
      <c r="AAJ26">
        <v>97</v>
      </c>
      <c r="AAK26">
        <v>109</v>
      </c>
      <c r="AAL26">
        <v>121</v>
      </c>
      <c r="AAM26">
        <v>125</v>
      </c>
      <c r="AAN26">
        <v>121</v>
      </c>
      <c r="AAO26">
        <v>119</v>
      </c>
      <c r="AAP26">
        <v>123</v>
      </c>
      <c r="AAQ26">
        <v>123</v>
      </c>
      <c r="AAR26">
        <v>115</v>
      </c>
      <c r="AAS26">
        <v>125</v>
      </c>
      <c r="AAT26">
        <v>137</v>
      </c>
      <c r="AAU26">
        <v>124</v>
      </c>
      <c r="AAV26">
        <v>117</v>
      </c>
      <c r="AAW26">
        <v>120</v>
      </c>
      <c r="AAX26">
        <v>122</v>
      </c>
      <c r="AAY26">
        <v>114</v>
      </c>
      <c r="AAZ26">
        <v>113</v>
      </c>
      <c r="ABA26">
        <v>123</v>
      </c>
      <c r="ABB26">
        <v>115</v>
      </c>
      <c r="ABC26">
        <v>120</v>
      </c>
      <c r="ABD26">
        <v>118</v>
      </c>
      <c r="ABE26">
        <v>121</v>
      </c>
      <c r="ABF26">
        <v>116</v>
      </c>
      <c r="ABG26">
        <v>118</v>
      </c>
      <c r="ABH26">
        <v>104</v>
      </c>
      <c r="ABI26">
        <v>103</v>
      </c>
      <c r="ABJ26">
        <v>101</v>
      </c>
      <c r="ABK26">
        <v>94</v>
      </c>
      <c r="ABL26">
        <v>93</v>
      </c>
      <c r="ABM26">
        <v>91</v>
      </c>
      <c r="ABN26">
        <v>96</v>
      </c>
      <c r="ABO26">
        <v>93</v>
      </c>
      <c r="ABP26">
        <v>91</v>
      </c>
      <c r="ABQ26">
        <v>89</v>
      </c>
      <c r="ABR26">
        <v>88</v>
      </c>
      <c r="ABS26">
        <v>93</v>
      </c>
      <c r="ABT26">
        <v>93</v>
      </c>
      <c r="ABU26">
        <v>85</v>
      </c>
      <c r="ABV26">
        <v>90</v>
      </c>
      <c r="ABW26">
        <v>88</v>
      </c>
      <c r="ABX26">
        <v>86</v>
      </c>
      <c r="ABY26">
        <v>88</v>
      </c>
      <c r="ABZ26">
        <v>88</v>
      </c>
      <c r="ACA26">
        <v>88</v>
      </c>
      <c r="ACB26">
        <v>85</v>
      </c>
      <c r="ACC26">
        <v>86</v>
      </c>
      <c r="ACD26">
        <v>92</v>
      </c>
      <c r="ACE26">
        <v>91</v>
      </c>
      <c r="ACF26">
        <v>90</v>
      </c>
      <c r="ACG26">
        <v>93</v>
      </c>
      <c r="ACH26">
        <v>89</v>
      </c>
      <c r="ACI26">
        <v>86</v>
      </c>
      <c r="ACJ26">
        <v>96</v>
      </c>
      <c r="ACK26">
        <v>97</v>
      </c>
      <c r="ACL26">
        <v>91</v>
      </c>
      <c r="ACM26">
        <v>88</v>
      </c>
      <c r="ACN26">
        <v>90</v>
      </c>
      <c r="ACO26">
        <v>97</v>
      </c>
      <c r="ACP26">
        <v>92</v>
      </c>
      <c r="ACQ26">
        <v>88</v>
      </c>
      <c r="ACR26">
        <v>98</v>
      </c>
      <c r="ACS26">
        <v>102</v>
      </c>
      <c r="ACT26">
        <v>104</v>
      </c>
      <c r="ACU26">
        <v>104</v>
      </c>
      <c r="ACV26">
        <v>95</v>
      </c>
      <c r="ACW26">
        <v>88</v>
      </c>
      <c r="ACX26">
        <v>89</v>
      </c>
      <c r="ACY26">
        <v>87</v>
      </c>
      <c r="ACZ26">
        <v>92</v>
      </c>
      <c r="ADA26">
        <v>88</v>
      </c>
      <c r="ADB26">
        <v>85</v>
      </c>
      <c r="ADC26">
        <v>82</v>
      </c>
      <c r="ADD26">
        <v>81</v>
      </c>
      <c r="ADE26">
        <v>83</v>
      </c>
      <c r="ADF26">
        <v>83</v>
      </c>
      <c r="ADG26">
        <v>85</v>
      </c>
      <c r="ADH26">
        <v>81</v>
      </c>
      <c r="ADI26">
        <v>79</v>
      </c>
      <c r="ADJ26">
        <v>80</v>
      </c>
      <c r="ADK26">
        <v>84</v>
      </c>
      <c r="ADL26">
        <v>79</v>
      </c>
      <c r="ADM26">
        <v>84</v>
      </c>
      <c r="ADN26">
        <v>88</v>
      </c>
      <c r="ADO26">
        <v>85</v>
      </c>
      <c r="ADP26">
        <v>87</v>
      </c>
      <c r="ADQ26">
        <v>94</v>
      </c>
      <c r="ADR26">
        <v>95</v>
      </c>
      <c r="ADS26">
        <v>92</v>
      </c>
      <c r="ADT26">
        <v>95</v>
      </c>
      <c r="ADU26">
        <v>95</v>
      </c>
      <c r="ADV26">
        <v>96</v>
      </c>
      <c r="ADW26">
        <v>94</v>
      </c>
      <c r="ADX26">
        <v>97</v>
      </c>
      <c r="ADY26">
        <v>98</v>
      </c>
      <c r="ADZ26">
        <v>94</v>
      </c>
      <c r="AEA26">
        <v>95</v>
      </c>
      <c r="AEB26">
        <v>96</v>
      </c>
      <c r="AEC26">
        <v>91</v>
      </c>
      <c r="AED26">
        <v>85</v>
      </c>
      <c r="AEE26">
        <v>90</v>
      </c>
      <c r="AEF26">
        <v>92</v>
      </c>
      <c r="AEG26">
        <v>95</v>
      </c>
      <c r="AEH26">
        <v>93</v>
      </c>
      <c r="AEI26">
        <v>93</v>
      </c>
      <c r="AEJ26">
        <v>95</v>
      </c>
      <c r="AEK26">
        <v>95</v>
      </c>
      <c r="AEL26">
        <v>95</v>
      </c>
      <c r="AEM26">
        <v>94</v>
      </c>
      <c r="AEN26">
        <v>94</v>
      </c>
      <c r="AEO26">
        <v>95</v>
      </c>
      <c r="AEP26">
        <v>99</v>
      </c>
      <c r="AEQ26">
        <v>100</v>
      </c>
      <c r="AER26">
        <v>105</v>
      </c>
      <c r="AES26">
        <v>99</v>
      </c>
      <c r="AET26">
        <v>106</v>
      </c>
      <c r="AEU26">
        <v>103</v>
      </c>
      <c r="AEV26">
        <v>102</v>
      </c>
      <c r="AEW26">
        <v>106</v>
      </c>
      <c r="AEX26">
        <v>101</v>
      </c>
      <c r="AEY26">
        <v>97</v>
      </c>
      <c r="AEZ26">
        <v>99</v>
      </c>
      <c r="AFA26">
        <v>109</v>
      </c>
      <c r="AFB26">
        <v>104</v>
      </c>
      <c r="AFC26">
        <v>108</v>
      </c>
      <c r="AFD26">
        <v>104</v>
      </c>
      <c r="AFE26">
        <v>106</v>
      </c>
      <c r="AFF26">
        <v>107</v>
      </c>
      <c r="AFG26">
        <v>113</v>
      </c>
      <c r="AFH26">
        <v>110</v>
      </c>
      <c r="AFI26">
        <v>102</v>
      </c>
      <c r="AFJ26">
        <v>99</v>
      </c>
      <c r="AFK26">
        <v>102</v>
      </c>
      <c r="AFL26">
        <v>99</v>
      </c>
      <c r="AFM26">
        <v>98</v>
      </c>
      <c r="AFN26">
        <v>91</v>
      </c>
      <c r="AFO26">
        <v>100</v>
      </c>
      <c r="AFP26">
        <v>99</v>
      </c>
      <c r="AFQ26">
        <v>98</v>
      </c>
      <c r="AFR26">
        <v>98</v>
      </c>
      <c r="AFS26">
        <v>103</v>
      </c>
      <c r="AFT26">
        <v>97</v>
      </c>
      <c r="AFU26">
        <v>97</v>
      </c>
      <c r="AFV26">
        <v>102</v>
      </c>
      <c r="AFW26">
        <v>106</v>
      </c>
      <c r="AFX26">
        <v>106</v>
      </c>
      <c r="AFY26">
        <v>111</v>
      </c>
      <c r="AFZ26">
        <v>114</v>
      </c>
      <c r="AGA26">
        <v>113</v>
      </c>
      <c r="AGB26">
        <v>115</v>
      </c>
      <c r="AGC26">
        <v>115</v>
      </c>
      <c r="AGD26">
        <v>111</v>
      </c>
      <c r="AGE26">
        <v>113</v>
      </c>
      <c r="AGF26">
        <v>110</v>
      </c>
      <c r="AGG26">
        <v>119</v>
      </c>
      <c r="AGH26">
        <v>114</v>
      </c>
      <c r="AGI26">
        <v>113</v>
      </c>
      <c r="AGJ26">
        <v>106</v>
      </c>
      <c r="AGK26">
        <v>102</v>
      </c>
      <c r="AGL26">
        <v>108</v>
      </c>
      <c r="AGM26">
        <v>104</v>
      </c>
      <c r="AGN26">
        <v>107</v>
      </c>
      <c r="AGO26">
        <v>116</v>
      </c>
      <c r="AGP26">
        <v>108</v>
      </c>
      <c r="AGQ26">
        <v>107</v>
      </c>
      <c r="AGR26">
        <v>112</v>
      </c>
      <c r="AGS26">
        <v>111</v>
      </c>
      <c r="AGT26">
        <v>114</v>
      </c>
      <c r="AGU26">
        <v>118</v>
      </c>
      <c r="AGV26">
        <v>122</v>
      </c>
      <c r="AGW26">
        <v>105</v>
      </c>
      <c r="AGX26">
        <v>109</v>
      </c>
      <c r="AGY26">
        <v>96</v>
      </c>
      <c r="AGZ26">
        <v>103</v>
      </c>
      <c r="AHA26">
        <v>106</v>
      </c>
      <c r="AHB26">
        <v>104</v>
      </c>
      <c r="AHC26">
        <v>95</v>
      </c>
      <c r="AHD26">
        <v>102</v>
      </c>
      <c r="AHE26">
        <v>112</v>
      </c>
      <c r="AHF26">
        <v>108</v>
      </c>
      <c r="AHG26">
        <v>105</v>
      </c>
      <c r="AHH26">
        <v>104</v>
      </c>
      <c r="AHI26">
        <v>97</v>
      </c>
      <c r="AHJ26">
        <v>103</v>
      </c>
      <c r="AHK26">
        <v>115</v>
      </c>
      <c r="AHL26">
        <v>118</v>
      </c>
      <c r="AHM26">
        <v>115</v>
      </c>
      <c r="AHN26">
        <v>112</v>
      </c>
      <c r="AHO26">
        <v>114</v>
      </c>
      <c r="AHP26">
        <v>112</v>
      </c>
      <c r="AHQ26">
        <v>98</v>
      </c>
      <c r="AHR26">
        <v>98</v>
      </c>
      <c r="AHS26">
        <v>97</v>
      </c>
      <c r="AHT26">
        <v>99</v>
      </c>
      <c r="AHU26">
        <v>97</v>
      </c>
      <c r="AHV26">
        <v>94</v>
      </c>
      <c r="AHW26">
        <v>96</v>
      </c>
      <c r="AHX26">
        <v>94</v>
      </c>
      <c r="AHY26">
        <v>92</v>
      </c>
      <c r="AHZ26">
        <v>95</v>
      </c>
      <c r="AIA26">
        <v>95</v>
      </c>
      <c r="AIB26">
        <v>94</v>
      </c>
      <c r="AIC26">
        <v>98</v>
      </c>
      <c r="AID26">
        <v>96</v>
      </c>
      <c r="AIE26">
        <v>90</v>
      </c>
      <c r="AIF26">
        <v>92</v>
      </c>
      <c r="AIG26">
        <v>100</v>
      </c>
      <c r="AIH26">
        <v>110</v>
      </c>
      <c r="AII26">
        <v>107</v>
      </c>
      <c r="AIJ26">
        <v>110</v>
      </c>
      <c r="AIK26">
        <v>106</v>
      </c>
      <c r="AIL26">
        <v>108</v>
      </c>
      <c r="AIM26">
        <v>111</v>
      </c>
      <c r="AIN26">
        <v>111</v>
      </c>
      <c r="AIO26">
        <v>112</v>
      </c>
      <c r="AIP26">
        <v>112</v>
      </c>
      <c r="AIQ26">
        <v>111</v>
      </c>
      <c r="AIR26">
        <v>105</v>
      </c>
      <c r="AIS26">
        <v>102</v>
      </c>
      <c r="AIT26">
        <v>104</v>
      </c>
      <c r="AIU26">
        <v>102</v>
      </c>
      <c r="AIV26">
        <v>105</v>
      </c>
      <c r="AIW26">
        <v>96</v>
      </c>
      <c r="AIX26">
        <v>95</v>
      </c>
      <c r="AIY26">
        <v>97</v>
      </c>
      <c r="AIZ26">
        <v>103</v>
      </c>
      <c r="AJA26">
        <v>98</v>
      </c>
      <c r="AJB26">
        <v>95</v>
      </c>
      <c r="AJC26">
        <v>101</v>
      </c>
      <c r="AJD26">
        <v>104</v>
      </c>
      <c r="AJE26">
        <v>99</v>
      </c>
      <c r="AJF26">
        <v>96</v>
      </c>
      <c r="AJG26">
        <v>98</v>
      </c>
      <c r="AJH26">
        <v>89</v>
      </c>
      <c r="AJI26">
        <v>92</v>
      </c>
      <c r="AJJ26">
        <v>95</v>
      </c>
      <c r="AJK26">
        <v>96</v>
      </c>
      <c r="AJL26">
        <v>93</v>
      </c>
      <c r="AJM26">
        <v>91</v>
      </c>
      <c r="AJN26">
        <v>91</v>
      </c>
      <c r="AJO26">
        <v>93</v>
      </c>
      <c r="AJP26">
        <v>93</v>
      </c>
      <c r="AJQ26">
        <v>90</v>
      </c>
      <c r="AJR26">
        <v>91</v>
      </c>
      <c r="AJS26">
        <v>91</v>
      </c>
      <c r="AJT26">
        <v>97</v>
      </c>
      <c r="AJU26">
        <v>100</v>
      </c>
      <c r="AJV26">
        <v>104</v>
      </c>
      <c r="AJW26">
        <v>92</v>
      </c>
      <c r="AJX26">
        <v>92</v>
      </c>
      <c r="AJY26">
        <v>97</v>
      </c>
      <c r="AJZ26">
        <v>106</v>
      </c>
      <c r="AKA26">
        <v>97</v>
      </c>
      <c r="AKB26">
        <v>107</v>
      </c>
      <c r="AKC26">
        <v>103</v>
      </c>
      <c r="AKD26">
        <v>103</v>
      </c>
      <c r="AKE26">
        <v>99</v>
      </c>
      <c r="AKF26">
        <v>99</v>
      </c>
      <c r="AKG26">
        <v>98</v>
      </c>
      <c r="AKH26">
        <v>101</v>
      </c>
      <c r="AKI26">
        <v>103</v>
      </c>
      <c r="AKJ26">
        <v>107</v>
      </c>
      <c r="AKK26">
        <v>114</v>
      </c>
      <c r="AKL26">
        <v>125</v>
      </c>
      <c r="AKM26">
        <v>114</v>
      </c>
      <c r="AKN26">
        <v>109</v>
      </c>
      <c r="AKO26">
        <v>107</v>
      </c>
      <c r="AKP26">
        <v>106</v>
      </c>
      <c r="AKQ26">
        <v>106</v>
      </c>
      <c r="AKR26">
        <v>111</v>
      </c>
      <c r="AKS26">
        <v>116</v>
      </c>
      <c r="AKT26">
        <v>133</v>
      </c>
      <c r="AKU26">
        <v>138</v>
      </c>
      <c r="AKV26">
        <v>122</v>
      </c>
      <c r="AKW26">
        <v>127</v>
      </c>
      <c r="AKX26">
        <v>111</v>
      </c>
      <c r="AKY26">
        <v>106</v>
      </c>
      <c r="AKZ26">
        <v>105</v>
      </c>
      <c r="ALA26">
        <v>104</v>
      </c>
      <c r="ALB26">
        <v>104</v>
      </c>
      <c r="ALC26">
        <v>104</v>
      </c>
      <c r="ALD26">
        <v>101</v>
      </c>
      <c r="ALE26">
        <v>101</v>
      </c>
      <c r="ALF26">
        <v>102</v>
      </c>
      <c r="ALG26">
        <v>102</v>
      </c>
      <c r="ALH26">
        <v>100</v>
      </c>
      <c r="ALI26">
        <v>102</v>
      </c>
      <c r="ALJ26">
        <v>104</v>
      </c>
      <c r="ALK26">
        <v>113</v>
      </c>
      <c r="ALL26">
        <v>110</v>
      </c>
      <c r="ALM26">
        <v>103</v>
      </c>
      <c r="ALN26">
        <v>101</v>
      </c>
      <c r="ALO26">
        <v>112</v>
      </c>
      <c r="ALP26">
        <v>111</v>
      </c>
      <c r="ALQ26">
        <v>105</v>
      </c>
      <c r="ALR26">
        <v>99</v>
      </c>
      <c r="ALS26">
        <v>102</v>
      </c>
      <c r="ALT26">
        <v>99</v>
      </c>
      <c r="ALU26">
        <v>99</v>
      </c>
      <c r="ALV26">
        <v>103</v>
      </c>
      <c r="ALW26">
        <v>102</v>
      </c>
      <c r="ALX26">
        <v>108</v>
      </c>
      <c r="ALY26">
        <v>115</v>
      </c>
      <c r="ALZ26">
        <v>115</v>
      </c>
      <c r="AMA26">
        <v>109</v>
      </c>
      <c r="AMB26">
        <v>111</v>
      </c>
      <c r="AMC26">
        <v>103</v>
      </c>
      <c r="AMD26">
        <v>110</v>
      </c>
      <c r="AME26">
        <v>105</v>
      </c>
      <c r="AMF26">
        <v>112</v>
      </c>
      <c r="AMG26">
        <v>111</v>
      </c>
      <c r="AMH26">
        <v>100</v>
      </c>
      <c r="AMI26">
        <v>100</v>
      </c>
      <c r="AMJ26">
        <v>103</v>
      </c>
      <c r="AMK26">
        <v>109</v>
      </c>
      <c r="AML26">
        <v>105</v>
      </c>
      <c r="AMM26">
        <v>111</v>
      </c>
      <c r="AMN26">
        <v>113</v>
      </c>
      <c r="AMO26">
        <v>114</v>
      </c>
      <c r="AMP26">
        <v>116</v>
      </c>
      <c r="AMQ26">
        <v>111</v>
      </c>
      <c r="AMR26">
        <v>103</v>
      </c>
      <c r="AMS26">
        <v>108</v>
      </c>
      <c r="AMT26">
        <v>101</v>
      </c>
      <c r="AMU26">
        <v>91</v>
      </c>
      <c r="AMV26">
        <v>87</v>
      </c>
      <c r="AMW26">
        <v>85</v>
      </c>
      <c r="AMX26">
        <v>87</v>
      </c>
      <c r="AMY26">
        <v>87</v>
      </c>
      <c r="AMZ26">
        <v>88</v>
      </c>
      <c r="ANA26">
        <v>89</v>
      </c>
      <c r="ANB26">
        <v>87</v>
      </c>
      <c r="ANC26">
        <v>88</v>
      </c>
      <c r="AND26">
        <v>103</v>
      </c>
      <c r="ANE26">
        <v>109</v>
      </c>
      <c r="ANF26">
        <v>93</v>
      </c>
      <c r="ANG26">
        <v>94</v>
      </c>
      <c r="ANH26">
        <v>94</v>
      </c>
      <c r="ANI26">
        <v>90</v>
      </c>
      <c r="ANJ26">
        <v>88</v>
      </c>
      <c r="ANK26">
        <v>87</v>
      </c>
      <c r="ANL26">
        <v>89</v>
      </c>
      <c r="ANM26">
        <v>88</v>
      </c>
      <c r="ANN26">
        <v>89</v>
      </c>
      <c r="ANO26">
        <v>86</v>
      </c>
      <c r="ANP26">
        <v>87</v>
      </c>
      <c r="ANQ26">
        <v>89</v>
      </c>
      <c r="ANR26">
        <v>87</v>
      </c>
      <c r="ANS26">
        <v>87</v>
      </c>
      <c r="ANT26">
        <v>84</v>
      </c>
      <c r="ANU26">
        <v>88</v>
      </c>
      <c r="ANV26">
        <v>89</v>
      </c>
      <c r="ANW26">
        <v>87</v>
      </c>
      <c r="ANX26">
        <v>84</v>
      </c>
      <c r="ANY26">
        <v>86</v>
      </c>
      <c r="ANZ26">
        <v>86</v>
      </c>
      <c r="AOA26">
        <v>82</v>
      </c>
      <c r="AOB26">
        <v>82</v>
      </c>
      <c r="AOC26">
        <v>85</v>
      </c>
      <c r="AOD26">
        <v>83</v>
      </c>
      <c r="AOE26">
        <v>82</v>
      </c>
      <c r="AOF26">
        <v>82</v>
      </c>
      <c r="AOG26">
        <v>84</v>
      </c>
      <c r="AOH26">
        <v>88</v>
      </c>
      <c r="AOI26">
        <v>83</v>
      </c>
      <c r="AOJ26">
        <v>82</v>
      </c>
      <c r="AOK26">
        <v>82</v>
      </c>
      <c r="AOL26">
        <v>83</v>
      </c>
      <c r="AOM26">
        <v>83</v>
      </c>
      <c r="AON26">
        <v>79</v>
      </c>
      <c r="AOO26">
        <v>82</v>
      </c>
      <c r="AOP26">
        <v>86</v>
      </c>
      <c r="AOQ26">
        <v>87</v>
      </c>
      <c r="AOR26">
        <v>84</v>
      </c>
      <c r="AOS26">
        <v>85</v>
      </c>
      <c r="AOT26">
        <v>84</v>
      </c>
      <c r="AOU26">
        <v>82</v>
      </c>
      <c r="AOV26">
        <v>85</v>
      </c>
      <c r="AOW26">
        <v>83</v>
      </c>
      <c r="AOX26">
        <v>86</v>
      </c>
      <c r="AOY26">
        <v>84</v>
      </c>
      <c r="AOZ26">
        <v>81</v>
      </c>
      <c r="APA26">
        <v>81</v>
      </c>
      <c r="APB26">
        <v>84</v>
      </c>
      <c r="APC26">
        <v>83</v>
      </c>
      <c r="APD26">
        <v>82</v>
      </c>
      <c r="APE26">
        <v>81</v>
      </c>
      <c r="APF26">
        <v>83</v>
      </c>
      <c r="APG26">
        <v>83</v>
      </c>
      <c r="APH26">
        <v>81</v>
      </c>
      <c r="API26">
        <v>80</v>
      </c>
      <c r="APJ26">
        <v>83</v>
      </c>
      <c r="APK26">
        <v>77</v>
      </c>
      <c r="APL26">
        <v>81</v>
      </c>
      <c r="APM26">
        <v>83</v>
      </c>
      <c r="APN26">
        <v>80</v>
      </c>
      <c r="APO26">
        <v>81</v>
      </c>
      <c r="APP26">
        <v>81</v>
      </c>
      <c r="APQ26">
        <v>81</v>
      </c>
      <c r="APR26">
        <v>87</v>
      </c>
      <c r="APS26">
        <v>85</v>
      </c>
      <c r="APT26">
        <v>80</v>
      </c>
      <c r="APU26">
        <v>78</v>
      </c>
      <c r="APV26">
        <v>80</v>
      </c>
      <c r="APW26">
        <v>81</v>
      </c>
      <c r="APX26">
        <v>80</v>
      </c>
      <c r="APY26">
        <v>81</v>
      </c>
      <c r="APZ26">
        <v>81</v>
      </c>
      <c r="AQA26">
        <v>81</v>
      </c>
      <c r="AQB26">
        <v>84</v>
      </c>
      <c r="AQC26">
        <v>83</v>
      </c>
      <c r="AQD26">
        <v>83</v>
      </c>
      <c r="AQE26">
        <v>84</v>
      </c>
      <c r="AQF26">
        <v>84</v>
      </c>
      <c r="AQG26">
        <v>85</v>
      </c>
      <c r="AQH26">
        <v>88</v>
      </c>
      <c r="AQI26">
        <v>87</v>
      </c>
      <c r="AQJ26">
        <v>86</v>
      </c>
      <c r="AQK26">
        <v>87</v>
      </c>
      <c r="AQL26">
        <v>83</v>
      </c>
      <c r="AQM26">
        <v>81</v>
      </c>
      <c r="AQN26">
        <v>83</v>
      </c>
      <c r="AQO26">
        <v>85</v>
      </c>
      <c r="AQP26">
        <v>90</v>
      </c>
      <c r="AQQ26">
        <v>92</v>
      </c>
      <c r="AQR26">
        <v>91</v>
      </c>
      <c r="AQS26">
        <v>87</v>
      </c>
      <c r="AQT26">
        <v>86</v>
      </c>
      <c r="AQU26">
        <v>86</v>
      </c>
      <c r="AQV26">
        <v>85</v>
      </c>
      <c r="AQW26">
        <v>89</v>
      </c>
      <c r="AQX26">
        <v>90</v>
      </c>
      <c r="AQY26">
        <v>92</v>
      </c>
      <c r="AQZ26">
        <v>90</v>
      </c>
      <c r="ARA26">
        <v>85</v>
      </c>
      <c r="ARB26">
        <v>75</v>
      </c>
      <c r="ARC26">
        <v>74</v>
      </c>
      <c r="ARD26">
        <v>75</v>
      </c>
      <c r="ARE26">
        <v>77</v>
      </c>
      <c r="ARF26">
        <v>74</v>
      </c>
      <c r="ARG26">
        <v>77</v>
      </c>
      <c r="ARH26">
        <v>75</v>
      </c>
      <c r="ARI26">
        <v>75</v>
      </c>
      <c r="ARJ26">
        <v>75</v>
      </c>
      <c r="ARK26">
        <v>80</v>
      </c>
      <c r="ARL26">
        <v>80</v>
      </c>
      <c r="ARM26">
        <v>85</v>
      </c>
      <c r="ARN26">
        <v>81</v>
      </c>
      <c r="ARO26">
        <v>82</v>
      </c>
      <c r="ARP26">
        <v>77</v>
      </c>
      <c r="ARQ26">
        <v>77</v>
      </c>
      <c r="ARR26">
        <v>78</v>
      </c>
      <c r="ARS26">
        <v>78</v>
      </c>
      <c r="ART26">
        <v>79</v>
      </c>
      <c r="ARU26">
        <v>83</v>
      </c>
      <c r="ARV26">
        <v>81</v>
      </c>
      <c r="ARW26">
        <v>78</v>
      </c>
      <c r="ARX26">
        <v>76</v>
      </c>
      <c r="ARY26">
        <v>82</v>
      </c>
      <c r="ARZ26">
        <v>88</v>
      </c>
      <c r="ASA26">
        <v>84</v>
      </c>
      <c r="ASB26">
        <v>87</v>
      </c>
      <c r="ASC26">
        <v>100</v>
      </c>
      <c r="ASD26">
        <v>97</v>
      </c>
      <c r="ASE26">
        <v>92</v>
      </c>
      <c r="ASF26">
        <v>93</v>
      </c>
      <c r="ASG26">
        <v>90</v>
      </c>
      <c r="ASH26">
        <v>89</v>
      </c>
      <c r="ASI26">
        <v>90</v>
      </c>
      <c r="ASJ26">
        <v>90</v>
      </c>
      <c r="ASK26">
        <v>89</v>
      </c>
      <c r="ASL26">
        <v>90</v>
      </c>
      <c r="ASM26">
        <v>90</v>
      </c>
      <c r="ASN26">
        <v>89</v>
      </c>
      <c r="ASO26">
        <v>95</v>
      </c>
      <c r="ASP26">
        <v>91</v>
      </c>
      <c r="ASQ26">
        <v>88</v>
      </c>
      <c r="ASR26">
        <v>88</v>
      </c>
      <c r="ASS26">
        <v>92</v>
      </c>
      <c r="AST26">
        <v>92</v>
      </c>
      <c r="ASU26">
        <v>92</v>
      </c>
      <c r="ASV26">
        <v>93</v>
      </c>
      <c r="ASW26">
        <v>85</v>
      </c>
      <c r="ASX26">
        <v>89</v>
      </c>
      <c r="ASY26">
        <v>89</v>
      </c>
      <c r="ASZ26">
        <v>84</v>
      </c>
      <c r="ATA26">
        <v>85</v>
      </c>
      <c r="ATB26">
        <v>87</v>
      </c>
      <c r="ATC26">
        <v>88</v>
      </c>
      <c r="ATD26">
        <v>94</v>
      </c>
      <c r="ATE26">
        <v>98</v>
      </c>
      <c r="ATF26">
        <v>105</v>
      </c>
      <c r="ATG26">
        <v>98</v>
      </c>
      <c r="ATH26">
        <v>91</v>
      </c>
      <c r="ATI26">
        <v>95</v>
      </c>
      <c r="ATJ26">
        <v>99</v>
      </c>
      <c r="ATK26">
        <v>98</v>
      </c>
      <c r="ATL26">
        <v>90</v>
      </c>
      <c r="ATM26">
        <v>84</v>
      </c>
      <c r="ATN26">
        <v>86</v>
      </c>
      <c r="ATO26">
        <v>88</v>
      </c>
      <c r="ATP26">
        <v>91</v>
      </c>
      <c r="ATQ26">
        <v>88</v>
      </c>
      <c r="ATR26">
        <v>87</v>
      </c>
      <c r="ATS26">
        <v>87</v>
      </c>
      <c r="ATT26">
        <v>87</v>
      </c>
      <c r="ATU26">
        <v>86</v>
      </c>
      <c r="ATV26">
        <v>88</v>
      </c>
      <c r="ATW26">
        <v>86</v>
      </c>
      <c r="ATX26">
        <v>84</v>
      </c>
      <c r="ATY26">
        <v>82</v>
      </c>
      <c r="ATZ26">
        <v>84</v>
      </c>
      <c r="AUA26">
        <v>83</v>
      </c>
      <c r="AUB26">
        <v>87</v>
      </c>
      <c r="AUC26">
        <v>86</v>
      </c>
      <c r="AUD26">
        <v>98</v>
      </c>
      <c r="AUE26">
        <v>95</v>
      </c>
      <c r="AUF26">
        <v>94</v>
      </c>
      <c r="AUG26">
        <v>96</v>
      </c>
      <c r="AUH26">
        <v>96</v>
      </c>
      <c r="AUI26">
        <v>98</v>
      </c>
      <c r="AUJ26">
        <v>101</v>
      </c>
      <c r="AUK26">
        <v>110</v>
      </c>
      <c r="AUL26">
        <v>107</v>
      </c>
      <c r="AUM26">
        <v>113</v>
      </c>
      <c r="AUN26">
        <v>112</v>
      </c>
      <c r="AUO26">
        <v>91</v>
      </c>
      <c r="AUP26">
        <v>90</v>
      </c>
      <c r="AUQ26">
        <v>87</v>
      </c>
      <c r="AUR26">
        <v>89</v>
      </c>
      <c r="AUS26">
        <v>92</v>
      </c>
      <c r="AUT26">
        <v>88</v>
      </c>
      <c r="AUU26">
        <v>88</v>
      </c>
      <c r="AUV26">
        <v>88</v>
      </c>
      <c r="AUW26">
        <v>87</v>
      </c>
      <c r="AUX26">
        <v>87</v>
      </c>
      <c r="AUY26">
        <v>86</v>
      </c>
      <c r="AUZ26">
        <v>88</v>
      </c>
      <c r="AVA26">
        <v>87</v>
      </c>
      <c r="AVB26">
        <v>85</v>
      </c>
      <c r="AVC26">
        <v>84</v>
      </c>
      <c r="AVD26">
        <v>85</v>
      </c>
      <c r="AVE26">
        <v>86</v>
      </c>
      <c r="AVF26">
        <v>85</v>
      </c>
      <c r="AVG26">
        <v>86</v>
      </c>
      <c r="AVH26">
        <v>85</v>
      </c>
      <c r="AVI26">
        <v>84</v>
      </c>
      <c r="AVJ26">
        <v>86</v>
      </c>
      <c r="AVK26">
        <v>86</v>
      </c>
      <c r="AVL26">
        <v>80</v>
      </c>
      <c r="AVM26">
        <v>83</v>
      </c>
      <c r="AVN26">
        <v>85</v>
      </c>
      <c r="AVO26">
        <v>87</v>
      </c>
      <c r="AVP26">
        <v>85</v>
      </c>
      <c r="AVQ26">
        <v>83</v>
      </c>
      <c r="AVR26">
        <v>82</v>
      </c>
      <c r="AVS26">
        <v>85</v>
      </c>
      <c r="AVT26">
        <v>85</v>
      </c>
      <c r="AVU26">
        <v>85</v>
      </c>
      <c r="AVV26">
        <v>86</v>
      </c>
      <c r="AVW26">
        <v>84</v>
      </c>
      <c r="AVX26">
        <v>85</v>
      </c>
      <c r="AVY26">
        <v>84</v>
      </c>
      <c r="AVZ26">
        <v>88</v>
      </c>
      <c r="AWA26">
        <v>86</v>
      </c>
      <c r="AWB26">
        <v>87</v>
      </c>
      <c r="AWC26">
        <v>88</v>
      </c>
      <c r="AWD26">
        <v>92</v>
      </c>
      <c r="AWE26">
        <v>87</v>
      </c>
      <c r="AWF26">
        <v>85</v>
      </c>
      <c r="AWG26">
        <v>88</v>
      </c>
      <c r="AWH26">
        <v>87</v>
      </c>
      <c r="AWI26">
        <v>95</v>
      </c>
      <c r="AWJ26">
        <v>92</v>
      </c>
      <c r="AWK26">
        <v>82</v>
      </c>
      <c r="AWL26">
        <v>92</v>
      </c>
      <c r="AWM26">
        <v>88</v>
      </c>
      <c r="AWN26">
        <v>84</v>
      </c>
      <c r="AWO26">
        <v>86</v>
      </c>
      <c r="AWP26">
        <v>86</v>
      </c>
      <c r="AWQ26">
        <v>84</v>
      </c>
      <c r="AWR26">
        <v>83</v>
      </c>
      <c r="AWS26">
        <v>84</v>
      </c>
      <c r="AWT26">
        <v>84</v>
      </c>
      <c r="AWU26">
        <v>85</v>
      </c>
      <c r="AWV26">
        <v>82</v>
      </c>
      <c r="AWW26">
        <v>81</v>
      </c>
      <c r="AWX26">
        <v>82</v>
      </c>
      <c r="AWY26">
        <v>83</v>
      </c>
      <c r="AWZ26">
        <v>82</v>
      </c>
      <c r="AXA26">
        <v>88</v>
      </c>
      <c r="AXB26">
        <v>94</v>
      </c>
      <c r="AXC26">
        <v>95</v>
      </c>
      <c r="AXD26">
        <v>101</v>
      </c>
      <c r="AXE26">
        <v>104</v>
      </c>
      <c r="AXF26">
        <v>100</v>
      </c>
      <c r="AXG26">
        <v>103</v>
      </c>
      <c r="AXH26">
        <v>104</v>
      </c>
      <c r="AXI26">
        <v>103</v>
      </c>
      <c r="AXJ26">
        <v>102</v>
      </c>
      <c r="AXK26">
        <v>95</v>
      </c>
      <c r="AXL26">
        <v>94</v>
      </c>
      <c r="AXM26">
        <v>96</v>
      </c>
      <c r="AXN26">
        <v>96</v>
      </c>
      <c r="AXO26">
        <v>92</v>
      </c>
      <c r="AXP26">
        <v>91</v>
      </c>
      <c r="AXQ26">
        <v>88</v>
      </c>
      <c r="AXR26">
        <v>86</v>
      </c>
      <c r="AXS26">
        <v>86</v>
      </c>
      <c r="AXT26">
        <v>88</v>
      </c>
      <c r="AXU26">
        <v>85</v>
      </c>
      <c r="AXV26">
        <v>85</v>
      </c>
      <c r="AXW26">
        <v>86</v>
      </c>
      <c r="AXX26">
        <v>84</v>
      </c>
      <c r="AXY26">
        <v>81</v>
      </c>
      <c r="AXZ26">
        <v>91</v>
      </c>
      <c r="AYA26">
        <v>82</v>
      </c>
      <c r="AYB26">
        <v>83</v>
      </c>
      <c r="AYC26">
        <v>81</v>
      </c>
      <c r="AYD26">
        <v>81</v>
      </c>
      <c r="AYE26">
        <v>79</v>
      </c>
      <c r="AYF26">
        <v>82</v>
      </c>
      <c r="AYG26">
        <v>82</v>
      </c>
      <c r="AYH26">
        <v>78</v>
      </c>
      <c r="AYI26">
        <v>81</v>
      </c>
      <c r="AYJ26">
        <v>82</v>
      </c>
      <c r="AYK26">
        <v>83</v>
      </c>
      <c r="AYL26">
        <v>83</v>
      </c>
      <c r="AYM26">
        <v>84</v>
      </c>
      <c r="AYN26">
        <v>84</v>
      </c>
      <c r="AYO26">
        <v>82</v>
      </c>
      <c r="AYP26">
        <v>82</v>
      </c>
      <c r="AYQ26">
        <v>83</v>
      </c>
      <c r="AYR26">
        <v>83</v>
      </c>
      <c r="AYS26">
        <v>84</v>
      </c>
      <c r="AYT26">
        <v>85</v>
      </c>
      <c r="AYU26">
        <v>90</v>
      </c>
      <c r="AYV26">
        <v>101</v>
      </c>
      <c r="AYW26">
        <v>105</v>
      </c>
      <c r="AYX26">
        <v>107</v>
      </c>
      <c r="AYY26">
        <v>90</v>
      </c>
      <c r="AYZ26">
        <v>98</v>
      </c>
      <c r="AZA26">
        <v>104</v>
      </c>
      <c r="AZB26">
        <v>102</v>
      </c>
      <c r="AZC26">
        <v>99</v>
      </c>
      <c r="AZD26">
        <v>87</v>
      </c>
      <c r="AZE26">
        <v>83</v>
      </c>
      <c r="AZF26">
        <v>82</v>
      </c>
      <c r="AZG26">
        <v>84</v>
      </c>
      <c r="AZH26">
        <v>82</v>
      </c>
      <c r="AZI26">
        <v>83</v>
      </c>
      <c r="AZJ26">
        <v>83</v>
      </c>
      <c r="AZK26">
        <v>83</v>
      </c>
      <c r="AZL26">
        <v>91</v>
      </c>
      <c r="AZM26">
        <v>89</v>
      </c>
      <c r="AZN26">
        <v>90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41"/>
  <sheetViews>
    <sheetView tabSelected="1" workbookViewId="0">
      <selection activeCell="AH1" sqref="AH1"/>
    </sheetView>
  </sheetViews>
  <sheetFormatPr defaultRowHeight="18.75" x14ac:dyDescent="0.4"/>
  <cols>
    <col min="1" max="26" width="5.625" customWidth="1"/>
  </cols>
  <sheetData>
    <row r="1" spans="1:34" ht="170.25" x14ac:dyDescent="0.4">
      <c r="A1" s="2">
        <v>44368</v>
      </c>
      <c r="B1" s="2">
        <v>44367</v>
      </c>
      <c r="C1" s="2">
        <v>44366</v>
      </c>
      <c r="D1" s="2">
        <v>44365</v>
      </c>
      <c r="E1" s="2">
        <v>44364</v>
      </c>
      <c r="F1" s="2">
        <v>44363</v>
      </c>
      <c r="G1" s="2">
        <v>44362</v>
      </c>
      <c r="H1" s="2">
        <v>44361</v>
      </c>
      <c r="I1" s="2">
        <v>44360</v>
      </c>
      <c r="J1" s="2">
        <v>44359</v>
      </c>
      <c r="K1" s="2">
        <v>44358</v>
      </c>
      <c r="L1" s="2">
        <v>44357</v>
      </c>
      <c r="M1" s="2">
        <v>44356</v>
      </c>
      <c r="N1" s="2">
        <v>44355</v>
      </c>
      <c r="O1" s="2">
        <v>44354</v>
      </c>
      <c r="P1" s="2">
        <v>44353</v>
      </c>
      <c r="Q1" s="2">
        <v>44352</v>
      </c>
      <c r="R1" s="2">
        <v>44351</v>
      </c>
      <c r="S1" s="2">
        <v>44350</v>
      </c>
      <c r="T1" s="2">
        <v>44349</v>
      </c>
      <c r="U1" s="2">
        <v>44348</v>
      </c>
      <c r="V1" s="2">
        <v>44347</v>
      </c>
      <c r="W1" s="2">
        <v>44346</v>
      </c>
      <c r="X1" s="2">
        <v>44345</v>
      </c>
      <c r="Y1" s="2">
        <v>44344</v>
      </c>
      <c r="Z1" s="2"/>
    </row>
    <row r="2" spans="1:34" ht="20.25" x14ac:dyDescent="0.4">
      <c r="A2" s="2" t="s">
        <v>4</v>
      </c>
      <c r="B2" s="4" t="s">
        <v>3</v>
      </c>
      <c r="C2" s="3" t="s">
        <v>2</v>
      </c>
      <c r="D2" s="2" t="s">
        <v>0</v>
      </c>
      <c r="E2" s="2" t="s">
        <v>7</v>
      </c>
      <c r="F2" s="2" t="s">
        <v>6</v>
      </c>
      <c r="G2" s="2" t="s">
        <v>5</v>
      </c>
      <c r="H2" s="2" t="s">
        <v>4</v>
      </c>
      <c r="I2" s="4" t="s">
        <v>3</v>
      </c>
      <c r="J2" s="3" t="s">
        <v>2</v>
      </c>
      <c r="K2" s="2" t="s">
        <v>0</v>
      </c>
      <c r="L2" s="2" t="s">
        <v>7</v>
      </c>
      <c r="M2" s="2" t="s">
        <v>6</v>
      </c>
      <c r="N2" s="2" t="s">
        <v>5</v>
      </c>
      <c r="O2" s="2" t="s">
        <v>4</v>
      </c>
      <c r="P2" s="4" t="s">
        <v>3</v>
      </c>
      <c r="Q2" s="3" t="s">
        <v>2</v>
      </c>
      <c r="R2" s="2" t="s">
        <v>0</v>
      </c>
      <c r="S2" s="2" t="s">
        <v>7</v>
      </c>
      <c r="T2" s="2" t="s">
        <v>6</v>
      </c>
      <c r="U2" s="2" t="s">
        <v>5</v>
      </c>
      <c r="V2" s="2" t="s">
        <v>4</v>
      </c>
      <c r="W2" s="4" t="s">
        <v>3</v>
      </c>
      <c r="X2" s="3" t="s">
        <v>2</v>
      </c>
      <c r="Y2" s="2" t="s">
        <v>1</v>
      </c>
      <c r="Z2" s="2"/>
      <c r="AB2" t="s">
        <v>8</v>
      </c>
      <c r="AC2" t="s">
        <v>9</v>
      </c>
      <c r="AD2" t="s">
        <v>10</v>
      </c>
      <c r="AF2" t="s">
        <v>8</v>
      </c>
      <c r="AG2" t="s">
        <v>11</v>
      </c>
      <c r="AH2" t="s">
        <v>12</v>
      </c>
    </row>
    <row r="3" spans="1:34" x14ac:dyDescent="0.4">
      <c r="A3">
        <v>105</v>
      </c>
      <c r="B3">
        <v>89</v>
      </c>
      <c r="C3">
        <v>72</v>
      </c>
      <c r="D3">
        <v>73</v>
      </c>
      <c r="E3">
        <v>103</v>
      </c>
      <c r="F3">
        <v>77</v>
      </c>
      <c r="G3">
        <v>77</v>
      </c>
      <c r="H3">
        <v>83</v>
      </c>
      <c r="I3">
        <v>92</v>
      </c>
      <c r="J3">
        <v>87</v>
      </c>
      <c r="K3">
        <v>89</v>
      </c>
      <c r="L3">
        <v>77</v>
      </c>
      <c r="M3">
        <v>80</v>
      </c>
      <c r="N3">
        <v>79</v>
      </c>
      <c r="O3">
        <v>75</v>
      </c>
      <c r="P3">
        <v>71</v>
      </c>
      <c r="Q3">
        <v>81</v>
      </c>
      <c r="R3">
        <v>76</v>
      </c>
      <c r="S3">
        <v>72</v>
      </c>
      <c r="T3">
        <v>77</v>
      </c>
      <c r="U3">
        <v>92</v>
      </c>
      <c r="V3">
        <v>78</v>
      </c>
      <c r="W3">
        <v>85</v>
      </c>
      <c r="X3">
        <v>88</v>
      </c>
      <c r="Y3">
        <v>83</v>
      </c>
      <c r="AA3" s="5">
        <v>0</v>
      </c>
      <c r="AB3">
        <f>AVERAGE(A3:Y3)</f>
        <v>82.44</v>
      </c>
      <c r="AC3">
        <f>AVERAGE(X3,Q3,J3,C3)</f>
        <v>82</v>
      </c>
      <c r="AD3">
        <f>AVERAGE(W3,P3,I3,B3)</f>
        <v>84.25</v>
      </c>
      <c r="AE3" s="5">
        <v>0</v>
      </c>
      <c r="AF3">
        <f>AVERAGE(A3:Y3)</f>
        <v>82.44</v>
      </c>
      <c r="AG3">
        <f>AVERAGE(Y3,V3,T3,R3,O3,M3,K3,H3,F3,D3,A3)</f>
        <v>81.454545454545453</v>
      </c>
      <c r="AH3">
        <f>AVERAGE(X3,W3,U3,S3,Q3,P3,N3,L3,J3,I3,G3,E3,C3,B3)</f>
        <v>83.214285714285708</v>
      </c>
    </row>
    <row r="4" spans="1:34" x14ac:dyDescent="0.4">
      <c r="A4">
        <v>99</v>
      </c>
      <c r="B4">
        <v>80</v>
      </c>
      <c r="C4">
        <v>76</v>
      </c>
      <c r="D4">
        <v>73</v>
      </c>
      <c r="E4">
        <v>102</v>
      </c>
      <c r="F4">
        <v>83</v>
      </c>
      <c r="G4">
        <v>87</v>
      </c>
      <c r="H4">
        <v>90</v>
      </c>
      <c r="I4">
        <v>90</v>
      </c>
      <c r="J4">
        <v>88</v>
      </c>
      <c r="K4">
        <v>89</v>
      </c>
      <c r="L4">
        <v>80</v>
      </c>
      <c r="M4">
        <v>84</v>
      </c>
      <c r="N4">
        <v>74</v>
      </c>
      <c r="O4">
        <v>75</v>
      </c>
      <c r="P4">
        <v>70</v>
      </c>
      <c r="Q4">
        <v>84</v>
      </c>
      <c r="R4">
        <v>76</v>
      </c>
      <c r="S4">
        <v>72</v>
      </c>
      <c r="T4">
        <v>76</v>
      </c>
      <c r="U4">
        <v>90</v>
      </c>
      <c r="V4">
        <v>79</v>
      </c>
      <c r="W4">
        <v>87</v>
      </c>
      <c r="X4">
        <v>89</v>
      </c>
      <c r="Y4">
        <v>83</v>
      </c>
      <c r="AA4" s="5">
        <v>6.9444444444444447E-4</v>
      </c>
      <c r="AB4">
        <f t="shared" ref="AB4:AB67" si="0">AVERAGE(A4:Y4)</f>
        <v>83.04</v>
      </c>
      <c r="AC4">
        <f t="shared" ref="AC4:AC67" si="1">AVERAGE(X4,Q4,J4,C4)</f>
        <v>84.25</v>
      </c>
      <c r="AD4">
        <f t="shared" ref="AD4:AD67" si="2">AVERAGE(W4,P4,I4,B4)</f>
        <v>81.75</v>
      </c>
      <c r="AE4" s="5">
        <v>6.9444444444444447E-4</v>
      </c>
      <c r="AF4">
        <f t="shared" ref="AF4:AF67" si="3">AVERAGE(A4:Y4)</f>
        <v>83.04</v>
      </c>
      <c r="AG4">
        <f t="shared" ref="AG4:AG67" si="4">AVERAGE(Y4,V4,T4,R4,O4,M4,K4,H4,F4,D4,A4)</f>
        <v>82.454545454545453</v>
      </c>
      <c r="AH4">
        <f t="shared" ref="AH4:AH67" si="5">AVERAGE(X4,W4,U4,S4,Q4,P4,N4,L4,J4,I4,G4,E4,C4,B4)</f>
        <v>83.5</v>
      </c>
    </row>
    <row r="5" spans="1:34" x14ac:dyDescent="0.4">
      <c r="A5">
        <v>98</v>
      </c>
      <c r="B5">
        <v>87</v>
      </c>
      <c r="C5">
        <v>77</v>
      </c>
      <c r="D5">
        <v>73</v>
      </c>
      <c r="E5">
        <v>101</v>
      </c>
      <c r="F5">
        <v>84</v>
      </c>
      <c r="G5">
        <v>95</v>
      </c>
      <c r="H5">
        <v>94</v>
      </c>
      <c r="I5">
        <v>88</v>
      </c>
      <c r="J5">
        <v>90</v>
      </c>
      <c r="K5">
        <v>91</v>
      </c>
      <c r="L5">
        <v>78</v>
      </c>
      <c r="M5">
        <v>91</v>
      </c>
      <c r="N5">
        <v>72</v>
      </c>
      <c r="O5">
        <v>72</v>
      </c>
      <c r="P5">
        <v>73</v>
      </c>
      <c r="Q5">
        <v>79</v>
      </c>
      <c r="R5">
        <v>76</v>
      </c>
      <c r="S5">
        <v>69</v>
      </c>
      <c r="T5">
        <v>78</v>
      </c>
      <c r="U5">
        <v>98</v>
      </c>
      <c r="V5">
        <v>77</v>
      </c>
      <c r="W5">
        <v>85</v>
      </c>
      <c r="X5">
        <v>89</v>
      </c>
      <c r="Y5">
        <v>83</v>
      </c>
      <c r="AA5" s="5">
        <v>1.3888888888888889E-3</v>
      </c>
      <c r="AB5">
        <f t="shared" si="0"/>
        <v>83.92</v>
      </c>
      <c r="AC5">
        <f t="shared" si="1"/>
        <v>83.75</v>
      </c>
      <c r="AD5">
        <f t="shared" si="2"/>
        <v>83.25</v>
      </c>
      <c r="AE5" s="5">
        <v>1.3888888888888889E-3</v>
      </c>
      <c r="AF5">
        <f t="shared" si="3"/>
        <v>83.92</v>
      </c>
      <c r="AG5">
        <f t="shared" si="4"/>
        <v>83.36363636363636</v>
      </c>
      <c r="AH5">
        <f t="shared" si="5"/>
        <v>84.357142857142861</v>
      </c>
    </row>
    <row r="6" spans="1:34" x14ac:dyDescent="0.4">
      <c r="A6">
        <v>100</v>
      </c>
      <c r="B6">
        <v>86</v>
      </c>
      <c r="C6">
        <v>75</v>
      </c>
      <c r="D6">
        <v>75</v>
      </c>
      <c r="E6">
        <v>104</v>
      </c>
      <c r="F6">
        <v>86</v>
      </c>
      <c r="G6">
        <v>95</v>
      </c>
      <c r="H6">
        <v>89</v>
      </c>
      <c r="I6">
        <v>89</v>
      </c>
      <c r="J6">
        <v>91</v>
      </c>
      <c r="K6">
        <v>92</v>
      </c>
      <c r="L6">
        <v>74</v>
      </c>
      <c r="M6">
        <v>96</v>
      </c>
      <c r="N6">
        <v>71</v>
      </c>
      <c r="O6">
        <v>74</v>
      </c>
      <c r="P6">
        <v>71</v>
      </c>
      <c r="Q6">
        <v>86</v>
      </c>
      <c r="R6">
        <v>76</v>
      </c>
      <c r="S6">
        <v>68</v>
      </c>
      <c r="T6">
        <v>83</v>
      </c>
      <c r="U6">
        <v>103</v>
      </c>
      <c r="V6">
        <v>75</v>
      </c>
      <c r="W6">
        <v>86</v>
      </c>
      <c r="X6">
        <v>88</v>
      </c>
      <c r="Y6">
        <v>82</v>
      </c>
      <c r="AA6" s="5">
        <v>2.0833333333333333E-3</v>
      </c>
      <c r="AB6">
        <f t="shared" si="0"/>
        <v>84.6</v>
      </c>
      <c r="AC6">
        <f t="shared" si="1"/>
        <v>85</v>
      </c>
      <c r="AD6">
        <f t="shared" si="2"/>
        <v>83</v>
      </c>
      <c r="AE6" s="5">
        <v>2.0833333333333333E-3</v>
      </c>
      <c r="AF6">
        <f t="shared" si="3"/>
        <v>84.6</v>
      </c>
      <c r="AG6">
        <f t="shared" si="4"/>
        <v>84.36363636363636</v>
      </c>
      <c r="AH6">
        <f t="shared" si="5"/>
        <v>84.785714285714292</v>
      </c>
    </row>
    <row r="7" spans="1:34" x14ac:dyDescent="0.4">
      <c r="A7">
        <v>101</v>
      </c>
      <c r="B7">
        <v>87</v>
      </c>
      <c r="C7">
        <v>77</v>
      </c>
      <c r="D7">
        <v>78</v>
      </c>
      <c r="E7">
        <v>95</v>
      </c>
      <c r="F7">
        <v>79</v>
      </c>
      <c r="G7">
        <v>96</v>
      </c>
      <c r="H7">
        <v>90</v>
      </c>
      <c r="I7">
        <v>88</v>
      </c>
      <c r="J7">
        <v>96</v>
      </c>
      <c r="K7">
        <v>87</v>
      </c>
      <c r="L7">
        <v>75</v>
      </c>
      <c r="M7">
        <v>90</v>
      </c>
      <c r="N7">
        <v>73</v>
      </c>
      <c r="O7">
        <v>73</v>
      </c>
      <c r="P7">
        <v>73</v>
      </c>
      <c r="Q7">
        <v>85</v>
      </c>
      <c r="R7">
        <v>77</v>
      </c>
      <c r="S7">
        <v>68</v>
      </c>
      <c r="T7">
        <v>78</v>
      </c>
      <c r="U7">
        <v>93</v>
      </c>
      <c r="V7">
        <v>78</v>
      </c>
      <c r="W7">
        <v>84</v>
      </c>
      <c r="X7">
        <v>89</v>
      </c>
      <c r="Y7">
        <v>83</v>
      </c>
      <c r="AA7" s="5">
        <v>2.7777777777777779E-3</v>
      </c>
      <c r="AB7">
        <f t="shared" si="0"/>
        <v>83.72</v>
      </c>
      <c r="AC7">
        <f t="shared" si="1"/>
        <v>86.75</v>
      </c>
      <c r="AD7">
        <f t="shared" si="2"/>
        <v>83</v>
      </c>
      <c r="AE7" s="5">
        <v>2.7777777777777779E-3</v>
      </c>
      <c r="AF7">
        <f t="shared" si="3"/>
        <v>83.72</v>
      </c>
      <c r="AG7">
        <f t="shared" si="4"/>
        <v>83.090909090909093</v>
      </c>
      <c r="AH7">
        <f t="shared" si="5"/>
        <v>84.214285714285708</v>
      </c>
    </row>
    <row r="8" spans="1:34" x14ac:dyDescent="0.4">
      <c r="A8">
        <v>97</v>
      </c>
      <c r="B8">
        <v>86</v>
      </c>
      <c r="C8">
        <v>77</v>
      </c>
      <c r="D8">
        <v>78</v>
      </c>
      <c r="E8">
        <v>91</v>
      </c>
      <c r="F8">
        <v>78</v>
      </c>
      <c r="G8">
        <v>97</v>
      </c>
      <c r="H8">
        <v>96</v>
      </c>
      <c r="I8">
        <v>90</v>
      </c>
      <c r="J8">
        <v>99</v>
      </c>
      <c r="K8">
        <v>86</v>
      </c>
      <c r="L8">
        <v>80</v>
      </c>
      <c r="M8">
        <v>85</v>
      </c>
      <c r="N8">
        <v>71</v>
      </c>
      <c r="O8">
        <v>72</v>
      </c>
      <c r="P8">
        <v>78</v>
      </c>
      <c r="Q8">
        <v>85</v>
      </c>
      <c r="R8">
        <v>76</v>
      </c>
      <c r="S8">
        <v>69</v>
      </c>
      <c r="T8">
        <v>78</v>
      </c>
      <c r="U8">
        <v>96</v>
      </c>
      <c r="V8">
        <v>75</v>
      </c>
      <c r="W8">
        <v>86</v>
      </c>
      <c r="X8">
        <v>84</v>
      </c>
      <c r="Y8">
        <v>83</v>
      </c>
      <c r="AA8" s="5">
        <v>3.472222222222222E-3</v>
      </c>
      <c r="AB8">
        <f t="shared" si="0"/>
        <v>83.72</v>
      </c>
      <c r="AC8">
        <f t="shared" si="1"/>
        <v>86.25</v>
      </c>
      <c r="AD8">
        <f t="shared" si="2"/>
        <v>85</v>
      </c>
      <c r="AE8" s="5">
        <v>3.472222222222222E-3</v>
      </c>
      <c r="AF8">
        <f t="shared" si="3"/>
        <v>83.72</v>
      </c>
      <c r="AG8">
        <f t="shared" si="4"/>
        <v>82.181818181818187</v>
      </c>
      <c r="AH8">
        <f t="shared" si="5"/>
        <v>84.928571428571431</v>
      </c>
    </row>
    <row r="9" spans="1:34" x14ac:dyDescent="0.4">
      <c r="A9">
        <v>98</v>
      </c>
      <c r="B9">
        <v>88</v>
      </c>
      <c r="C9">
        <v>77</v>
      </c>
      <c r="D9">
        <v>76</v>
      </c>
      <c r="E9">
        <v>91</v>
      </c>
      <c r="F9">
        <v>80</v>
      </c>
      <c r="G9">
        <v>97</v>
      </c>
      <c r="H9">
        <v>104</v>
      </c>
      <c r="I9">
        <v>87</v>
      </c>
      <c r="J9">
        <v>94</v>
      </c>
      <c r="K9">
        <v>86</v>
      </c>
      <c r="L9">
        <v>78</v>
      </c>
      <c r="M9">
        <v>89</v>
      </c>
      <c r="N9">
        <v>73</v>
      </c>
      <c r="O9">
        <v>73</v>
      </c>
      <c r="P9">
        <v>78</v>
      </c>
      <c r="Q9">
        <v>85</v>
      </c>
      <c r="R9">
        <v>77</v>
      </c>
      <c r="S9">
        <v>68</v>
      </c>
      <c r="T9">
        <v>81</v>
      </c>
      <c r="U9">
        <v>95</v>
      </c>
      <c r="V9">
        <v>75</v>
      </c>
      <c r="W9">
        <v>93</v>
      </c>
      <c r="X9">
        <v>99</v>
      </c>
      <c r="Y9">
        <v>83</v>
      </c>
      <c r="AA9" s="5">
        <v>5.5555555555555558E-3</v>
      </c>
      <c r="AB9">
        <f t="shared" si="0"/>
        <v>85</v>
      </c>
      <c r="AC9">
        <f t="shared" si="1"/>
        <v>88.75</v>
      </c>
      <c r="AD9">
        <f t="shared" si="2"/>
        <v>86.5</v>
      </c>
      <c r="AE9" s="5">
        <v>5.5555555555555558E-3</v>
      </c>
      <c r="AF9">
        <f t="shared" si="3"/>
        <v>85</v>
      </c>
      <c r="AG9">
        <f t="shared" si="4"/>
        <v>83.818181818181813</v>
      </c>
      <c r="AH9">
        <f t="shared" si="5"/>
        <v>85.928571428571431</v>
      </c>
    </row>
    <row r="10" spans="1:34" x14ac:dyDescent="0.4">
      <c r="A10">
        <v>97</v>
      </c>
      <c r="B10">
        <v>83</v>
      </c>
      <c r="C10">
        <v>78</v>
      </c>
      <c r="D10">
        <v>89</v>
      </c>
      <c r="E10">
        <v>89</v>
      </c>
      <c r="F10">
        <v>80</v>
      </c>
      <c r="G10">
        <v>97</v>
      </c>
      <c r="H10">
        <v>107</v>
      </c>
      <c r="I10">
        <v>83</v>
      </c>
      <c r="J10">
        <v>96</v>
      </c>
      <c r="K10">
        <v>86</v>
      </c>
      <c r="L10">
        <v>79</v>
      </c>
      <c r="M10">
        <v>105</v>
      </c>
      <c r="N10">
        <v>73</v>
      </c>
      <c r="O10">
        <v>72</v>
      </c>
      <c r="P10">
        <v>78</v>
      </c>
      <c r="Q10">
        <v>85</v>
      </c>
      <c r="R10">
        <v>77</v>
      </c>
      <c r="S10">
        <v>66</v>
      </c>
      <c r="T10">
        <v>76</v>
      </c>
      <c r="U10">
        <v>98</v>
      </c>
      <c r="V10">
        <v>76</v>
      </c>
      <c r="W10">
        <v>107</v>
      </c>
      <c r="X10">
        <v>90</v>
      </c>
      <c r="Y10">
        <v>83</v>
      </c>
      <c r="AA10" s="5">
        <v>6.2499999999999995E-3</v>
      </c>
      <c r="AB10">
        <f t="shared" si="0"/>
        <v>86</v>
      </c>
      <c r="AC10">
        <f t="shared" si="1"/>
        <v>87.25</v>
      </c>
      <c r="AD10">
        <f t="shared" si="2"/>
        <v>87.75</v>
      </c>
      <c r="AE10" s="5">
        <v>6.2499999999999995E-3</v>
      </c>
      <c r="AF10">
        <f t="shared" si="3"/>
        <v>86</v>
      </c>
      <c r="AG10">
        <f t="shared" si="4"/>
        <v>86.181818181818187</v>
      </c>
      <c r="AH10">
        <f t="shared" si="5"/>
        <v>85.857142857142861</v>
      </c>
    </row>
    <row r="11" spans="1:34" x14ac:dyDescent="0.4">
      <c r="A11">
        <v>97</v>
      </c>
      <c r="B11">
        <v>83</v>
      </c>
      <c r="C11">
        <v>78</v>
      </c>
      <c r="D11">
        <v>93</v>
      </c>
      <c r="E11">
        <v>89</v>
      </c>
      <c r="F11">
        <v>77</v>
      </c>
      <c r="G11">
        <v>98</v>
      </c>
      <c r="H11">
        <v>105</v>
      </c>
      <c r="I11">
        <v>84</v>
      </c>
      <c r="J11">
        <v>85</v>
      </c>
      <c r="K11">
        <v>86</v>
      </c>
      <c r="L11">
        <v>79</v>
      </c>
      <c r="M11">
        <v>103</v>
      </c>
      <c r="N11">
        <v>71</v>
      </c>
      <c r="O11">
        <v>74</v>
      </c>
      <c r="P11">
        <v>69</v>
      </c>
      <c r="Q11">
        <v>82</v>
      </c>
      <c r="R11">
        <v>77</v>
      </c>
      <c r="S11">
        <v>68</v>
      </c>
      <c r="T11">
        <v>77</v>
      </c>
      <c r="U11">
        <v>92</v>
      </c>
      <c r="V11">
        <v>75</v>
      </c>
      <c r="W11">
        <v>96</v>
      </c>
      <c r="X11">
        <v>85</v>
      </c>
      <c r="Y11">
        <v>84</v>
      </c>
      <c r="AA11" s="5">
        <v>6.9444444444444441E-3</v>
      </c>
      <c r="AB11">
        <f t="shared" si="0"/>
        <v>84.28</v>
      </c>
      <c r="AC11">
        <f t="shared" si="1"/>
        <v>82.5</v>
      </c>
      <c r="AD11">
        <f t="shared" si="2"/>
        <v>83</v>
      </c>
      <c r="AE11" s="5">
        <v>6.9444444444444441E-3</v>
      </c>
      <c r="AF11">
        <f t="shared" si="3"/>
        <v>84.28</v>
      </c>
      <c r="AG11">
        <f t="shared" si="4"/>
        <v>86.181818181818187</v>
      </c>
      <c r="AH11">
        <f t="shared" si="5"/>
        <v>82.785714285714292</v>
      </c>
    </row>
    <row r="12" spans="1:34" x14ac:dyDescent="0.4">
      <c r="A12">
        <v>94</v>
      </c>
      <c r="B12">
        <v>86</v>
      </c>
      <c r="C12">
        <v>79</v>
      </c>
      <c r="D12">
        <v>84</v>
      </c>
      <c r="E12">
        <v>88</v>
      </c>
      <c r="F12">
        <v>78</v>
      </c>
      <c r="G12">
        <v>103</v>
      </c>
      <c r="H12">
        <v>111</v>
      </c>
      <c r="I12">
        <v>86</v>
      </c>
      <c r="J12">
        <v>95</v>
      </c>
      <c r="K12">
        <v>93</v>
      </c>
      <c r="L12">
        <v>81</v>
      </c>
      <c r="M12">
        <v>98</v>
      </c>
      <c r="N12">
        <v>74</v>
      </c>
      <c r="O12">
        <v>71</v>
      </c>
      <c r="P12">
        <v>72</v>
      </c>
      <c r="Q12">
        <v>84</v>
      </c>
      <c r="R12">
        <v>76</v>
      </c>
      <c r="S12">
        <v>69</v>
      </c>
      <c r="T12">
        <v>78</v>
      </c>
      <c r="U12">
        <v>91</v>
      </c>
      <c r="V12">
        <v>77</v>
      </c>
      <c r="W12">
        <v>86</v>
      </c>
      <c r="X12">
        <v>82</v>
      </c>
      <c r="Y12">
        <v>84</v>
      </c>
      <c r="AA12" s="5">
        <v>7.6388888888888886E-3</v>
      </c>
      <c r="AB12">
        <f t="shared" si="0"/>
        <v>84.8</v>
      </c>
      <c r="AC12">
        <f t="shared" si="1"/>
        <v>85</v>
      </c>
      <c r="AD12">
        <f t="shared" si="2"/>
        <v>82.5</v>
      </c>
      <c r="AE12" s="5">
        <v>7.6388888888888886E-3</v>
      </c>
      <c r="AF12">
        <f t="shared" si="3"/>
        <v>84.8</v>
      </c>
      <c r="AG12">
        <f t="shared" si="4"/>
        <v>85.818181818181813</v>
      </c>
      <c r="AH12">
        <f t="shared" si="5"/>
        <v>84</v>
      </c>
    </row>
    <row r="13" spans="1:34" x14ac:dyDescent="0.4">
      <c r="A13">
        <v>93</v>
      </c>
      <c r="B13">
        <v>87</v>
      </c>
      <c r="C13">
        <v>79</v>
      </c>
      <c r="D13">
        <v>80</v>
      </c>
      <c r="E13">
        <v>88</v>
      </c>
      <c r="F13">
        <v>80</v>
      </c>
      <c r="G13">
        <v>111</v>
      </c>
      <c r="H13">
        <v>103</v>
      </c>
      <c r="I13">
        <v>87</v>
      </c>
      <c r="J13">
        <v>100</v>
      </c>
      <c r="K13">
        <v>97</v>
      </c>
      <c r="L13">
        <v>77</v>
      </c>
      <c r="M13">
        <v>92</v>
      </c>
      <c r="N13">
        <v>69</v>
      </c>
      <c r="O13">
        <v>67</v>
      </c>
      <c r="P13">
        <v>75</v>
      </c>
      <c r="Q13">
        <v>84</v>
      </c>
      <c r="R13">
        <v>76</v>
      </c>
      <c r="S13">
        <v>67</v>
      </c>
      <c r="T13">
        <v>77</v>
      </c>
      <c r="U13">
        <v>90</v>
      </c>
      <c r="V13">
        <v>78</v>
      </c>
      <c r="W13">
        <v>88</v>
      </c>
      <c r="X13">
        <v>81</v>
      </c>
      <c r="Y13">
        <v>84</v>
      </c>
      <c r="AA13" s="5">
        <v>8.3333333333333332E-3</v>
      </c>
      <c r="AB13">
        <f t="shared" si="0"/>
        <v>84.4</v>
      </c>
      <c r="AC13">
        <f t="shared" si="1"/>
        <v>86</v>
      </c>
      <c r="AD13">
        <f t="shared" si="2"/>
        <v>84.25</v>
      </c>
      <c r="AE13" s="5">
        <v>8.3333333333333332E-3</v>
      </c>
      <c r="AF13">
        <f t="shared" si="3"/>
        <v>84.4</v>
      </c>
      <c r="AG13">
        <f t="shared" si="4"/>
        <v>84.272727272727266</v>
      </c>
      <c r="AH13">
        <f t="shared" si="5"/>
        <v>84.5</v>
      </c>
    </row>
    <row r="14" spans="1:34" x14ac:dyDescent="0.4">
      <c r="A14">
        <v>93</v>
      </c>
      <c r="B14">
        <v>85</v>
      </c>
      <c r="C14">
        <v>80</v>
      </c>
      <c r="D14">
        <v>79</v>
      </c>
      <c r="E14">
        <v>85</v>
      </c>
      <c r="F14">
        <v>85</v>
      </c>
      <c r="G14">
        <v>101</v>
      </c>
      <c r="H14">
        <v>110</v>
      </c>
      <c r="I14">
        <v>83</v>
      </c>
      <c r="J14">
        <v>94</v>
      </c>
      <c r="K14">
        <v>94</v>
      </c>
      <c r="L14">
        <v>80</v>
      </c>
      <c r="M14">
        <v>91</v>
      </c>
      <c r="N14">
        <v>70</v>
      </c>
      <c r="O14">
        <v>69</v>
      </c>
      <c r="P14">
        <v>70</v>
      </c>
      <c r="Q14">
        <v>88</v>
      </c>
      <c r="R14">
        <v>75</v>
      </c>
      <c r="S14">
        <v>67</v>
      </c>
      <c r="T14">
        <v>82</v>
      </c>
      <c r="U14">
        <v>89</v>
      </c>
      <c r="V14">
        <v>76</v>
      </c>
      <c r="W14">
        <v>89</v>
      </c>
      <c r="X14">
        <v>84</v>
      </c>
      <c r="Y14">
        <v>85</v>
      </c>
      <c r="AA14" s="5">
        <v>9.0277777777777787E-3</v>
      </c>
      <c r="AB14">
        <f t="shared" si="0"/>
        <v>84.16</v>
      </c>
      <c r="AC14">
        <f t="shared" si="1"/>
        <v>86.5</v>
      </c>
      <c r="AD14">
        <f t="shared" si="2"/>
        <v>81.75</v>
      </c>
      <c r="AE14" s="5">
        <v>9.0277777777777787E-3</v>
      </c>
      <c r="AF14">
        <f t="shared" si="3"/>
        <v>84.16</v>
      </c>
      <c r="AG14">
        <f t="shared" si="4"/>
        <v>85.36363636363636</v>
      </c>
      <c r="AH14">
        <f t="shared" si="5"/>
        <v>83.214285714285708</v>
      </c>
    </row>
    <row r="15" spans="1:34" x14ac:dyDescent="0.4">
      <c r="A15">
        <v>91</v>
      </c>
      <c r="B15">
        <v>85</v>
      </c>
      <c r="C15">
        <v>80</v>
      </c>
      <c r="D15">
        <v>79</v>
      </c>
      <c r="E15">
        <v>86</v>
      </c>
      <c r="F15">
        <v>77</v>
      </c>
      <c r="G15">
        <v>90</v>
      </c>
      <c r="H15">
        <v>108</v>
      </c>
      <c r="I15">
        <v>88</v>
      </c>
      <c r="J15">
        <v>89</v>
      </c>
      <c r="K15">
        <v>83</v>
      </c>
      <c r="L15">
        <v>78</v>
      </c>
      <c r="M15">
        <v>92</v>
      </c>
      <c r="N15">
        <v>66</v>
      </c>
      <c r="O15">
        <v>81</v>
      </c>
      <c r="P15">
        <v>69</v>
      </c>
      <c r="Q15">
        <v>84</v>
      </c>
      <c r="R15">
        <v>75</v>
      </c>
      <c r="S15">
        <v>68</v>
      </c>
      <c r="T15">
        <v>83</v>
      </c>
      <c r="U15">
        <v>87</v>
      </c>
      <c r="V15">
        <v>77</v>
      </c>
      <c r="W15">
        <v>89</v>
      </c>
      <c r="X15">
        <v>90</v>
      </c>
      <c r="Y15">
        <v>85</v>
      </c>
      <c r="AA15" s="5">
        <v>9.7222222222222224E-3</v>
      </c>
      <c r="AB15">
        <f t="shared" si="0"/>
        <v>83.2</v>
      </c>
      <c r="AC15">
        <f t="shared" si="1"/>
        <v>85.75</v>
      </c>
      <c r="AD15">
        <f t="shared" si="2"/>
        <v>82.75</v>
      </c>
      <c r="AE15" s="5">
        <v>9.7222222222222224E-3</v>
      </c>
      <c r="AF15">
        <f t="shared" si="3"/>
        <v>83.2</v>
      </c>
      <c r="AG15">
        <f t="shared" si="4"/>
        <v>84.63636363636364</v>
      </c>
      <c r="AH15">
        <f t="shared" si="5"/>
        <v>82.071428571428569</v>
      </c>
    </row>
    <row r="16" spans="1:34" x14ac:dyDescent="0.4">
      <c r="A16">
        <v>94</v>
      </c>
      <c r="B16">
        <v>84</v>
      </c>
      <c r="C16">
        <v>81</v>
      </c>
      <c r="D16">
        <v>78</v>
      </c>
      <c r="E16">
        <v>86</v>
      </c>
      <c r="F16">
        <v>79</v>
      </c>
      <c r="G16">
        <v>92</v>
      </c>
      <c r="H16">
        <v>111</v>
      </c>
      <c r="I16">
        <v>88</v>
      </c>
      <c r="J16">
        <v>85</v>
      </c>
      <c r="K16">
        <v>82</v>
      </c>
      <c r="L16">
        <v>73</v>
      </c>
      <c r="M16">
        <v>100</v>
      </c>
      <c r="N16">
        <v>69</v>
      </c>
      <c r="O16">
        <v>73</v>
      </c>
      <c r="P16">
        <v>68</v>
      </c>
      <c r="Q16">
        <v>82</v>
      </c>
      <c r="R16">
        <v>76</v>
      </c>
      <c r="S16">
        <v>64</v>
      </c>
      <c r="T16">
        <v>78</v>
      </c>
      <c r="U16">
        <v>89</v>
      </c>
      <c r="V16">
        <v>79</v>
      </c>
      <c r="W16">
        <v>87</v>
      </c>
      <c r="X16">
        <v>84</v>
      </c>
      <c r="Y16">
        <v>84</v>
      </c>
      <c r="AA16" s="5">
        <v>1.0416666666666666E-2</v>
      </c>
      <c r="AB16">
        <f t="shared" si="0"/>
        <v>82.64</v>
      </c>
      <c r="AC16">
        <f t="shared" si="1"/>
        <v>83</v>
      </c>
      <c r="AD16">
        <f t="shared" si="2"/>
        <v>81.75</v>
      </c>
      <c r="AE16" s="5">
        <v>1.0416666666666666E-2</v>
      </c>
      <c r="AF16">
        <f t="shared" si="3"/>
        <v>82.64</v>
      </c>
      <c r="AG16">
        <f t="shared" si="4"/>
        <v>84.909090909090907</v>
      </c>
      <c r="AH16">
        <f t="shared" si="5"/>
        <v>80.857142857142861</v>
      </c>
    </row>
    <row r="17" spans="1:34" x14ac:dyDescent="0.4">
      <c r="A17">
        <v>94</v>
      </c>
      <c r="B17">
        <v>81</v>
      </c>
      <c r="C17">
        <v>81</v>
      </c>
      <c r="D17">
        <v>78</v>
      </c>
      <c r="E17">
        <v>89</v>
      </c>
      <c r="F17">
        <v>84</v>
      </c>
      <c r="G17">
        <v>101</v>
      </c>
      <c r="H17">
        <v>116</v>
      </c>
      <c r="I17">
        <v>94</v>
      </c>
      <c r="J17">
        <v>82</v>
      </c>
      <c r="K17">
        <v>84</v>
      </c>
      <c r="L17">
        <v>79</v>
      </c>
      <c r="M17">
        <v>88</v>
      </c>
      <c r="N17">
        <v>69</v>
      </c>
      <c r="O17">
        <v>73</v>
      </c>
      <c r="P17">
        <v>67</v>
      </c>
      <c r="Q17">
        <v>81</v>
      </c>
      <c r="R17">
        <v>76</v>
      </c>
      <c r="S17">
        <v>74</v>
      </c>
      <c r="T17">
        <v>80</v>
      </c>
      <c r="U17">
        <v>97</v>
      </c>
      <c r="V17">
        <v>80</v>
      </c>
      <c r="W17">
        <v>90</v>
      </c>
      <c r="X17">
        <v>80</v>
      </c>
      <c r="Y17">
        <v>84</v>
      </c>
      <c r="AA17" s="5">
        <v>1.1111111111111112E-2</v>
      </c>
      <c r="AB17">
        <f t="shared" si="0"/>
        <v>84.08</v>
      </c>
      <c r="AC17">
        <f t="shared" si="1"/>
        <v>81</v>
      </c>
      <c r="AD17">
        <f t="shared" si="2"/>
        <v>83</v>
      </c>
      <c r="AE17" s="5">
        <v>1.1111111111111112E-2</v>
      </c>
      <c r="AF17">
        <f t="shared" si="3"/>
        <v>84.08</v>
      </c>
      <c r="AG17">
        <f t="shared" si="4"/>
        <v>85.181818181818187</v>
      </c>
      <c r="AH17">
        <f t="shared" si="5"/>
        <v>83.214285714285708</v>
      </c>
    </row>
    <row r="18" spans="1:34" x14ac:dyDescent="0.4">
      <c r="A18">
        <v>93</v>
      </c>
      <c r="B18">
        <v>82</v>
      </c>
      <c r="C18">
        <v>79</v>
      </c>
      <c r="D18">
        <v>78</v>
      </c>
      <c r="E18">
        <v>83</v>
      </c>
      <c r="F18">
        <v>91</v>
      </c>
      <c r="G18">
        <v>104</v>
      </c>
      <c r="H18">
        <v>112</v>
      </c>
      <c r="I18">
        <v>84</v>
      </c>
      <c r="J18">
        <v>88</v>
      </c>
      <c r="K18">
        <v>86</v>
      </c>
      <c r="L18">
        <v>80</v>
      </c>
      <c r="M18">
        <v>89</v>
      </c>
      <c r="N18">
        <v>70</v>
      </c>
      <c r="O18">
        <v>73</v>
      </c>
      <c r="P18">
        <v>68</v>
      </c>
      <c r="Q18">
        <v>84</v>
      </c>
      <c r="R18">
        <v>76</v>
      </c>
      <c r="S18">
        <v>71</v>
      </c>
      <c r="T18">
        <v>85</v>
      </c>
      <c r="U18">
        <v>95</v>
      </c>
      <c r="V18">
        <v>79</v>
      </c>
      <c r="W18">
        <v>86</v>
      </c>
      <c r="X18">
        <v>81</v>
      </c>
      <c r="Y18">
        <v>84</v>
      </c>
      <c r="AA18" s="5">
        <v>1.1805555555555555E-2</v>
      </c>
      <c r="AB18">
        <f t="shared" si="0"/>
        <v>84.04</v>
      </c>
      <c r="AC18">
        <f t="shared" si="1"/>
        <v>83</v>
      </c>
      <c r="AD18">
        <f t="shared" si="2"/>
        <v>80</v>
      </c>
      <c r="AE18" s="5">
        <v>1.1805555555555555E-2</v>
      </c>
      <c r="AF18">
        <f t="shared" si="3"/>
        <v>84.04</v>
      </c>
      <c r="AG18">
        <f t="shared" si="4"/>
        <v>86</v>
      </c>
      <c r="AH18">
        <f t="shared" si="5"/>
        <v>82.5</v>
      </c>
    </row>
    <row r="19" spans="1:34" x14ac:dyDescent="0.4">
      <c r="A19">
        <v>95</v>
      </c>
      <c r="B19">
        <v>81</v>
      </c>
      <c r="C19">
        <v>81</v>
      </c>
      <c r="D19">
        <v>74</v>
      </c>
      <c r="E19">
        <v>82</v>
      </c>
      <c r="F19">
        <v>79</v>
      </c>
      <c r="G19">
        <v>101</v>
      </c>
      <c r="H19">
        <v>114</v>
      </c>
      <c r="I19">
        <v>85</v>
      </c>
      <c r="J19">
        <v>96</v>
      </c>
      <c r="K19">
        <v>84</v>
      </c>
      <c r="L19">
        <v>74</v>
      </c>
      <c r="M19">
        <v>88</v>
      </c>
      <c r="N19">
        <v>70</v>
      </c>
      <c r="O19">
        <v>75</v>
      </c>
      <c r="P19">
        <v>68</v>
      </c>
      <c r="Q19">
        <v>85</v>
      </c>
      <c r="R19">
        <v>74</v>
      </c>
      <c r="S19">
        <v>70</v>
      </c>
      <c r="T19">
        <v>86</v>
      </c>
      <c r="U19">
        <v>92</v>
      </c>
      <c r="V19">
        <v>79</v>
      </c>
      <c r="W19">
        <v>86</v>
      </c>
      <c r="X19">
        <v>83</v>
      </c>
      <c r="Y19">
        <v>86</v>
      </c>
      <c r="AA19" s="5">
        <v>1.2499999999999999E-2</v>
      </c>
      <c r="AB19">
        <f t="shared" si="0"/>
        <v>83.52</v>
      </c>
      <c r="AC19">
        <f t="shared" si="1"/>
        <v>86.25</v>
      </c>
      <c r="AD19">
        <f t="shared" si="2"/>
        <v>80</v>
      </c>
      <c r="AE19" s="5">
        <v>1.2499999999999999E-2</v>
      </c>
      <c r="AF19">
        <f t="shared" si="3"/>
        <v>83.52</v>
      </c>
      <c r="AG19">
        <f t="shared" si="4"/>
        <v>84.909090909090907</v>
      </c>
      <c r="AH19">
        <f t="shared" si="5"/>
        <v>82.428571428571431</v>
      </c>
    </row>
    <row r="20" spans="1:34" x14ac:dyDescent="0.4">
      <c r="A20">
        <v>94</v>
      </c>
      <c r="B20">
        <v>82</v>
      </c>
      <c r="C20">
        <v>82</v>
      </c>
      <c r="D20">
        <v>75</v>
      </c>
      <c r="E20">
        <v>83</v>
      </c>
      <c r="F20">
        <v>78</v>
      </c>
      <c r="G20">
        <v>108</v>
      </c>
      <c r="H20">
        <v>90</v>
      </c>
      <c r="I20">
        <v>86</v>
      </c>
      <c r="J20">
        <v>90</v>
      </c>
      <c r="K20">
        <v>86</v>
      </c>
      <c r="L20">
        <v>72</v>
      </c>
      <c r="M20">
        <v>85</v>
      </c>
      <c r="N20">
        <v>71</v>
      </c>
      <c r="O20">
        <v>73</v>
      </c>
      <c r="P20">
        <v>67</v>
      </c>
      <c r="Q20">
        <v>112</v>
      </c>
      <c r="R20">
        <v>77</v>
      </c>
      <c r="S20">
        <v>71</v>
      </c>
      <c r="T20">
        <v>85</v>
      </c>
      <c r="U20">
        <v>84</v>
      </c>
      <c r="V20">
        <v>78</v>
      </c>
      <c r="W20">
        <v>85</v>
      </c>
      <c r="X20">
        <v>85</v>
      </c>
      <c r="Y20">
        <v>91</v>
      </c>
      <c r="AA20" s="5">
        <v>1.3194444444444444E-2</v>
      </c>
      <c r="AB20">
        <f t="shared" si="0"/>
        <v>83.6</v>
      </c>
      <c r="AC20">
        <f t="shared" si="1"/>
        <v>92.25</v>
      </c>
      <c r="AD20">
        <f t="shared" si="2"/>
        <v>80</v>
      </c>
      <c r="AE20" s="5">
        <v>1.3194444444444444E-2</v>
      </c>
      <c r="AF20">
        <f t="shared" si="3"/>
        <v>83.6</v>
      </c>
      <c r="AG20">
        <f t="shared" si="4"/>
        <v>82.909090909090907</v>
      </c>
      <c r="AH20">
        <f t="shared" si="5"/>
        <v>84.142857142857139</v>
      </c>
    </row>
    <row r="21" spans="1:34" x14ac:dyDescent="0.4">
      <c r="A21">
        <v>93</v>
      </c>
      <c r="B21">
        <v>81</v>
      </c>
      <c r="C21">
        <v>82</v>
      </c>
      <c r="D21">
        <v>76</v>
      </c>
      <c r="E21">
        <v>88</v>
      </c>
      <c r="F21">
        <v>80</v>
      </c>
      <c r="G21">
        <v>106</v>
      </c>
      <c r="H21">
        <v>89</v>
      </c>
      <c r="I21">
        <v>83</v>
      </c>
      <c r="J21">
        <v>88</v>
      </c>
      <c r="K21">
        <v>81</v>
      </c>
      <c r="L21">
        <v>73</v>
      </c>
      <c r="M21">
        <v>83</v>
      </c>
      <c r="N21">
        <v>71</v>
      </c>
      <c r="O21">
        <v>69</v>
      </c>
      <c r="P21">
        <v>73</v>
      </c>
      <c r="Q21">
        <v>111</v>
      </c>
      <c r="R21">
        <v>76</v>
      </c>
      <c r="S21">
        <v>83</v>
      </c>
      <c r="T21">
        <v>83</v>
      </c>
      <c r="U21">
        <v>88</v>
      </c>
      <c r="V21">
        <v>80</v>
      </c>
      <c r="W21">
        <v>86</v>
      </c>
      <c r="X21">
        <v>77</v>
      </c>
      <c r="Y21">
        <v>89</v>
      </c>
      <c r="AA21" s="5">
        <v>1.3888888888888888E-2</v>
      </c>
      <c r="AB21">
        <f t="shared" si="0"/>
        <v>83.56</v>
      </c>
      <c r="AC21">
        <f t="shared" si="1"/>
        <v>89.5</v>
      </c>
      <c r="AD21">
        <f t="shared" si="2"/>
        <v>80.75</v>
      </c>
      <c r="AE21" s="5">
        <v>1.3888888888888888E-2</v>
      </c>
      <c r="AF21">
        <f t="shared" si="3"/>
        <v>83.56</v>
      </c>
      <c r="AG21">
        <f t="shared" si="4"/>
        <v>81.727272727272734</v>
      </c>
      <c r="AH21">
        <f t="shared" si="5"/>
        <v>85</v>
      </c>
    </row>
    <row r="22" spans="1:34" x14ac:dyDescent="0.4">
      <c r="A22">
        <v>97</v>
      </c>
      <c r="B22">
        <v>84</v>
      </c>
      <c r="C22">
        <v>81</v>
      </c>
      <c r="D22">
        <v>76</v>
      </c>
      <c r="E22">
        <v>90</v>
      </c>
      <c r="F22">
        <v>80</v>
      </c>
      <c r="G22">
        <v>94</v>
      </c>
      <c r="H22">
        <v>96</v>
      </c>
      <c r="I22">
        <v>88</v>
      </c>
      <c r="J22">
        <v>85</v>
      </c>
      <c r="K22">
        <v>82</v>
      </c>
      <c r="L22">
        <v>72</v>
      </c>
      <c r="M22">
        <v>82</v>
      </c>
      <c r="N22">
        <v>68</v>
      </c>
      <c r="O22">
        <v>74</v>
      </c>
      <c r="P22">
        <v>75</v>
      </c>
      <c r="Q22">
        <v>84</v>
      </c>
      <c r="R22">
        <v>75</v>
      </c>
      <c r="S22">
        <v>90</v>
      </c>
      <c r="T22">
        <v>82</v>
      </c>
      <c r="U22">
        <v>87</v>
      </c>
      <c r="V22">
        <v>85</v>
      </c>
      <c r="W22">
        <v>86</v>
      </c>
      <c r="X22">
        <v>79</v>
      </c>
      <c r="Y22">
        <v>87</v>
      </c>
      <c r="AA22" s="5">
        <v>1.4583333333333332E-2</v>
      </c>
      <c r="AB22">
        <f t="shared" si="0"/>
        <v>83.16</v>
      </c>
      <c r="AC22">
        <f t="shared" si="1"/>
        <v>82.25</v>
      </c>
      <c r="AD22">
        <f t="shared" si="2"/>
        <v>83.25</v>
      </c>
      <c r="AE22" s="5">
        <v>1.4583333333333332E-2</v>
      </c>
      <c r="AF22">
        <f t="shared" si="3"/>
        <v>83.16</v>
      </c>
      <c r="AG22">
        <f t="shared" si="4"/>
        <v>83.272727272727266</v>
      </c>
      <c r="AH22">
        <f t="shared" si="5"/>
        <v>83.071428571428569</v>
      </c>
    </row>
    <row r="23" spans="1:34" x14ac:dyDescent="0.4">
      <c r="A23">
        <v>98</v>
      </c>
      <c r="B23">
        <v>82</v>
      </c>
      <c r="C23">
        <v>81</v>
      </c>
      <c r="D23">
        <v>74</v>
      </c>
      <c r="E23">
        <v>89</v>
      </c>
      <c r="F23">
        <v>84</v>
      </c>
      <c r="G23">
        <v>88</v>
      </c>
      <c r="H23">
        <v>95</v>
      </c>
      <c r="I23">
        <v>90</v>
      </c>
      <c r="J23">
        <v>88</v>
      </c>
      <c r="K23">
        <v>81</v>
      </c>
      <c r="L23">
        <v>78</v>
      </c>
      <c r="M23">
        <v>80</v>
      </c>
      <c r="N23">
        <v>78</v>
      </c>
      <c r="O23">
        <v>75</v>
      </c>
      <c r="P23">
        <v>74</v>
      </c>
      <c r="Q23">
        <v>74</v>
      </c>
      <c r="R23">
        <v>76</v>
      </c>
      <c r="S23">
        <v>94</v>
      </c>
      <c r="T23">
        <v>84</v>
      </c>
      <c r="U23">
        <v>91</v>
      </c>
      <c r="V23">
        <v>85</v>
      </c>
      <c r="W23">
        <v>85</v>
      </c>
      <c r="X23">
        <v>80</v>
      </c>
      <c r="Y23">
        <v>92</v>
      </c>
      <c r="AA23" s="5">
        <v>1.5277777777777777E-2</v>
      </c>
      <c r="AB23">
        <f t="shared" si="0"/>
        <v>83.84</v>
      </c>
      <c r="AC23">
        <f t="shared" si="1"/>
        <v>80.75</v>
      </c>
      <c r="AD23">
        <f t="shared" si="2"/>
        <v>82.75</v>
      </c>
      <c r="AE23" s="5">
        <v>1.5277777777777777E-2</v>
      </c>
      <c r="AF23">
        <f t="shared" si="3"/>
        <v>83.84</v>
      </c>
      <c r="AG23">
        <f t="shared" si="4"/>
        <v>84</v>
      </c>
      <c r="AH23">
        <f t="shared" si="5"/>
        <v>83.714285714285708</v>
      </c>
    </row>
    <row r="24" spans="1:34" x14ac:dyDescent="0.4">
      <c r="A24">
        <v>98</v>
      </c>
      <c r="B24">
        <v>81</v>
      </c>
      <c r="C24">
        <v>81</v>
      </c>
      <c r="D24">
        <v>73</v>
      </c>
      <c r="E24">
        <v>88</v>
      </c>
      <c r="F24">
        <v>80</v>
      </c>
      <c r="G24">
        <v>81</v>
      </c>
      <c r="H24">
        <v>96</v>
      </c>
      <c r="I24">
        <v>88</v>
      </c>
      <c r="J24">
        <v>86</v>
      </c>
      <c r="K24">
        <v>84</v>
      </c>
      <c r="L24">
        <v>93</v>
      </c>
      <c r="M24">
        <v>84</v>
      </c>
      <c r="N24">
        <v>70</v>
      </c>
      <c r="O24">
        <v>73</v>
      </c>
      <c r="P24">
        <v>70</v>
      </c>
      <c r="Q24">
        <v>77</v>
      </c>
      <c r="R24">
        <v>76</v>
      </c>
      <c r="S24">
        <v>100</v>
      </c>
      <c r="T24">
        <v>83</v>
      </c>
      <c r="U24">
        <v>88</v>
      </c>
      <c r="V24">
        <v>83</v>
      </c>
      <c r="W24">
        <v>86</v>
      </c>
      <c r="X24">
        <v>79</v>
      </c>
      <c r="Y24">
        <v>91</v>
      </c>
      <c r="AA24" s="5">
        <v>1.5972222222222224E-2</v>
      </c>
      <c r="AB24">
        <f t="shared" si="0"/>
        <v>83.56</v>
      </c>
      <c r="AC24">
        <f t="shared" si="1"/>
        <v>80.75</v>
      </c>
      <c r="AD24">
        <f t="shared" si="2"/>
        <v>81.25</v>
      </c>
      <c r="AE24" s="5">
        <v>1.5972222222222224E-2</v>
      </c>
      <c r="AF24">
        <f t="shared" si="3"/>
        <v>83.56</v>
      </c>
      <c r="AG24">
        <f t="shared" si="4"/>
        <v>83.727272727272734</v>
      </c>
      <c r="AH24">
        <f t="shared" si="5"/>
        <v>83.428571428571431</v>
      </c>
    </row>
    <row r="25" spans="1:34" x14ac:dyDescent="0.4">
      <c r="A25">
        <v>97</v>
      </c>
      <c r="B25">
        <v>82</v>
      </c>
      <c r="C25">
        <v>81</v>
      </c>
      <c r="D25">
        <v>71</v>
      </c>
      <c r="E25">
        <v>88</v>
      </c>
      <c r="F25">
        <v>80</v>
      </c>
      <c r="G25">
        <v>83</v>
      </c>
      <c r="H25">
        <v>94</v>
      </c>
      <c r="I25">
        <v>90</v>
      </c>
      <c r="J25">
        <v>87</v>
      </c>
      <c r="K25">
        <v>82</v>
      </c>
      <c r="L25">
        <v>98</v>
      </c>
      <c r="M25">
        <v>92</v>
      </c>
      <c r="N25">
        <v>69</v>
      </c>
      <c r="O25">
        <v>73</v>
      </c>
      <c r="P25">
        <v>85</v>
      </c>
      <c r="Q25">
        <v>74</v>
      </c>
      <c r="R25">
        <v>77</v>
      </c>
      <c r="S25">
        <v>102</v>
      </c>
      <c r="T25">
        <v>82</v>
      </c>
      <c r="U25">
        <v>94</v>
      </c>
      <c r="V25">
        <v>81</v>
      </c>
      <c r="W25">
        <v>86</v>
      </c>
      <c r="X25">
        <v>79</v>
      </c>
      <c r="Y25">
        <v>88</v>
      </c>
      <c r="AA25" s="5">
        <v>1.6666666666666666E-2</v>
      </c>
      <c r="AB25">
        <f t="shared" si="0"/>
        <v>84.6</v>
      </c>
      <c r="AC25">
        <f t="shared" si="1"/>
        <v>80.25</v>
      </c>
      <c r="AD25">
        <f t="shared" si="2"/>
        <v>85.75</v>
      </c>
      <c r="AE25" s="5">
        <v>1.6666666666666666E-2</v>
      </c>
      <c r="AF25">
        <f t="shared" si="3"/>
        <v>84.6</v>
      </c>
      <c r="AG25">
        <f t="shared" si="4"/>
        <v>83.36363636363636</v>
      </c>
      <c r="AH25">
        <f t="shared" si="5"/>
        <v>85.571428571428569</v>
      </c>
    </row>
    <row r="26" spans="1:34" x14ac:dyDescent="0.4">
      <c r="A26">
        <v>97</v>
      </c>
      <c r="B26">
        <v>79</v>
      </c>
      <c r="C26">
        <v>81</v>
      </c>
      <c r="D26">
        <v>79</v>
      </c>
      <c r="E26">
        <v>87</v>
      </c>
      <c r="F26">
        <v>80</v>
      </c>
      <c r="G26">
        <v>80</v>
      </c>
      <c r="H26">
        <v>92</v>
      </c>
      <c r="I26">
        <v>86</v>
      </c>
      <c r="J26">
        <v>88</v>
      </c>
      <c r="K26">
        <v>82</v>
      </c>
      <c r="L26">
        <v>90</v>
      </c>
      <c r="M26">
        <v>82</v>
      </c>
      <c r="N26">
        <v>73</v>
      </c>
      <c r="O26">
        <v>78</v>
      </c>
      <c r="P26">
        <v>91</v>
      </c>
      <c r="Q26">
        <v>80</v>
      </c>
      <c r="R26">
        <v>75</v>
      </c>
      <c r="S26">
        <v>102</v>
      </c>
      <c r="T26">
        <v>81</v>
      </c>
      <c r="U26">
        <v>96</v>
      </c>
      <c r="V26">
        <v>82</v>
      </c>
      <c r="W26">
        <v>87</v>
      </c>
      <c r="X26">
        <v>77</v>
      </c>
      <c r="Y26">
        <v>88</v>
      </c>
      <c r="AA26" s="5">
        <v>1.7361111111111112E-2</v>
      </c>
      <c r="AB26">
        <f t="shared" si="0"/>
        <v>84.52</v>
      </c>
      <c r="AC26">
        <f t="shared" si="1"/>
        <v>81.5</v>
      </c>
      <c r="AD26">
        <f t="shared" si="2"/>
        <v>85.75</v>
      </c>
      <c r="AE26" s="5">
        <v>1.7361111111111112E-2</v>
      </c>
      <c r="AF26">
        <f t="shared" si="3"/>
        <v>84.52</v>
      </c>
      <c r="AG26">
        <f t="shared" si="4"/>
        <v>83.272727272727266</v>
      </c>
      <c r="AH26">
        <f t="shared" si="5"/>
        <v>85.5</v>
      </c>
    </row>
    <row r="27" spans="1:34" x14ac:dyDescent="0.4">
      <c r="A27">
        <v>106</v>
      </c>
      <c r="B27">
        <v>79</v>
      </c>
      <c r="C27">
        <v>83</v>
      </c>
      <c r="D27">
        <v>78</v>
      </c>
      <c r="E27">
        <v>85</v>
      </c>
      <c r="F27">
        <v>80</v>
      </c>
      <c r="G27">
        <v>79</v>
      </c>
      <c r="H27">
        <v>88</v>
      </c>
      <c r="I27">
        <v>90</v>
      </c>
      <c r="J27">
        <v>83</v>
      </c>
      <c r="K27">
        <v>82</v>
      </c>
      <c r="L27">
        <v>77</v>
      </c>
      <c r="M27">
        <v>78</v>
      </c>
      <c r="N27">
        <v>76</v>
      </c>
      <c r="O27">
        <v>75</v>
      </c>
      <c r="P27">
        <v>93</v>
      </c>
      <c r="Q27">
        <v>78</v>
      </c>
      <c r="R27">
        <v>77</v>
      </c>
      <c r="S27">
        <v>102</v>
      </c>
      <c r="T27">
        <v>80</v>
      </c>
      <c r="U27">
        <v>92</v>
      </c>
      <c r="V27">
        <v>76</v>
      </c>
      <c r="W27">
        <v>84</v>
      </c>
      <c r="X27">
        <v>77</v>
      </c>
      <c r="Y27">
        <v>85</v>
      </c>
      <c r="AA27" s="5">
        <v>1.8055555555555557E-2</v>
      </c>
      <c r="AB27">
        <f t="shared" si="0"/>
        <v>83.32</v>
      </c>
      <c r="AC27">
        <f t="shared" si="1"/>
        <v>80.25</v>
      </c>
      <c r="AD27">
        <f t="shared" si="2"/>
        <v>86.5</v>
      </c>
      <c r="AE27" s="5">
        <v>1.8055555555555557E-2</v>
      </c>
      <c r="AF27">
        <f t="shared" si="3"/>
        <v>83.32</v>
      </c>
      <c r="AG27">
        <f t="shared" si="4"/>
        <v>82.272727272727266</v>
      </c>
      <c r="AH27">
        <f t="shared" si="5"/>
        <v>84.142857142857139</v>
      </c>
    </row>
    <row r="28" spans="1:34" x14ac:dyDescent="0.4">
      <c r="A28">
        <v>104</v>
      </c>
      <c r="B28">
        <v>83</v>
      </c>
      <c r="C28">
        <v>76</v>
      </c>
      <c r="D28">
        <v>79</v>
      </c>
      <c r="E28">
        <v>87</v>
      </c>
      <c r="F28">
        <v>83</v>
      </c>
      <c r="G28">
        <v>74</v>
      </c>
      <c r="H28">
        <v>89</v>
      </c>
      <c r="I28">
        <v>95</v>
      </c>
      <c r="J28">
        <v>87</v>
      </c>
      <c r="K28">
        <v>84</v>
      </c>
      <c r="L28">
        <v>70</v>
      </c>
      <c r="M28">
        <v>80</v>
      </c>
      <c r="N28">
        <v>70</v>
      </c>
      <c r="O28">
        <v>70</v>
      </c>
      <c r="P28">
        <v>90</v>
      </c>
      <c r="Q28">
        <v>76</v>
      </c>
      <c r="R28">
        <v>76</v>
      </c>
      <c r="S28">
        <v>110</v>
      </c>
      <c r="T28">
        <v>81</v>
      </c>
      <c r="U28">
        <v>95</v>
      </c>
      <c r="V28">
        <v>77</v>
      </c>
      <c r="W28">
        <v>86</v>
      </c>
      <c r="X28">
        <v>77</v>
      </c>
      <c r="Y28">
        <v>85</v>
      </c>
      <c r="AA28" s="5">
        <v>1.8749999999999999E-2</v>
      </c>
      <c r="AB28">
        <f t="shared" si="0"/>
        <v>83.36</v>
      </c>
      <c r="AC28">
        <f t="shared" si="1"/>
        <v>79</v>
      </c>
      <c r="AD28">
        <f t="shared" si="2"/>
        <v>88.5</v>
      </c>
      <c r="AE28" s="5">
        <v>1.8749999999999999E-2</v>
      </c>
      <c r="AF28">
        <f t="shared" si="3"/>
        <v>83.36</v>
      </c>
      <c r="AG28">
        <f t="shared" si="4"/>
        <v>82.545454545454547</v>
      </c>
      <c r="AH28">
        <f t="shared" si="5"/>
        <v>84</v>
      </c>
    </row>
    <row r="29" spans="1:34" x14ac:dyDescent="0.4">
      <c r="A29">
        <v>109</v>
      </c>
      <c r="B29">
        <v>84</v>
      </c>
      <c r="C29">
        <v>79</v>
      </c>
      <c r="D29">
        <v>79</v>
      </c>
      <c r="E29">
        <v>90</v>
      </c>
      <c r="F29">
        <v>81</v>
      </c>
      <c r="G29">
        <v>74</v>
      </c>
      <c r="H29">
        <v>88</v>
      </c>
      <c r="I29">
        <v>94</v>
      </c>
      <c r="J29">
        <v>98</v>
      </c>
      <c r="K29">
        <v>85</v>
      </c>
      <c r="L29">
        <v>76</v>
      </c>
      <c r="M29">
        <v>77</v>
      </c>
      <c r="N29">
        <v>72</v>
      </c>
      <c r="O29">
        <v>72</v>
      </c>
      <c r="P29">
        <v>84</v>
      </c>
      <c r="Q29">
        <v>80</v>
      </c>
      <c r="R29">
        <v>75</v>
      </c>
      <c r="S29">
        <v>102</v>
      </c>
      <c r="T29">
        <v>81</v>
      </c>
      <c r="U29">
        <v>95</v>
      </c>
      <c r="V29">
        <v>79</v>
      </c>
      <c r="W29">
        <v>88</v>
      </c>
      <c r="X29">
        <v>75</v>
      </c>
      <c r="Y29">
        <v>84</v>
      </c>
      <c r="AA29" s="5">
        <v>1.9444444444444445E-2</v>
      </c>
      <c r="AB29">
        <f t="shared" si="0"/>
        <v>84.04</v>
      </c>
      <c r="AC29">
        <f t="shared" si="1"/>
        <v>83</v>
      </c>
      <c r="AD29">
        <f t="shared" si="2"/>
        <v>87.5</v>
      </c>
      <c r="AE29" s="5">
        <v>1.9444444444444445E-2</v>
      </c>
      <c r="AF29">
        <f t="shared" si="3"/>
        <v>84.04</v>
      </c>
      <c r="AG29">
        <f t="shared" si="4"/>
        <v>82.727272727272734</v>
      </c>
      <c r="AH29">
        <f t="shared" si="5"/>
        <v>85.071428571428569</v>
      </c>
    </row>
    <row r="30" spans="1:34" x14ac:dyDescent="0.4">
      <c r="A30">
        <v>116</v>
      </c>
      <c r="B30">
        <v>85</v>
      </c>
      <c r="C30">
        <v>87</v>
      </c>
      <c r="D30">
        <v>81</v>
      </c>
      <c r="E30">
        <v>88</v>
      </c>
      <c r="F30">
        <v>82</v>
      </c>
      <c r="G30">
        <v>77</v>
      </c>
      <c r="H30">
        <v>90</v>
      </c>
      <c r="I30">
        <v>90</v>
      </c>
      <c r="J30">
        <v>98</v>
      </c>
      <c r="K30">
        <v>84</v>
      </c>
      <c r="L30">
        <v>75</v>
      </c>
      <c r="M30">
        <v>81</v>
      </c>
      <c r="N30">
        <v>71</v>
      </c>
      <c r="O30">
        <v>68</v>
      </c>
      <c r="P30">
        <v>78</v>
      </c>
      <c r="Q30">
        <v>74</v>
      </c>
      <c r="R30">
        <v>74</v>
      </c>
      <c r="S30">
        <v>101</v>
      </c>
      <c r="T30">
        <v>81</v>
      </c>
      <c r="U30">
        <v>90</v>
      </c>
      <c r="V30">
        <v>77</v>
      </c>
      <c r="W30">
        <v>85</v>
      </c>
      <c r="X30">
        <v>76</v>
      </c>
      <c r="Y30">
        <v>85</v>
      </c>
      <c r="AA30" s="5">
        <v>2.013888888888889E-2</v>
      </c>
      <c r="AB30">
        <f t="shared" si="0"/>
        <v>83.76</v>
      </c>
      <c r="AC30">
        <f t="shared" si="1"/>
        <v>83.75</v>
      </c>
      <c r="AD30">
        <f t="shared" si="2"/>
        <v>84.5</v>
      </c>
      <c r="AE30" s="5">
        <v>2.013888888888889E-2</v>
      </c>
      <c r="AF30">
        <f t="shared" si="3"/>
        <v>83.76</v>
      </c>
      <c r="AG30">
        <f t="shared" si="4"/>
        <v>83.545454545454547</v>
      </c>
      <c r="AH30">
        <f t="shared" si="5"/>
        <v>83.928571428571431</v>
      </c>
    </row>
    <row r="31" spans="1:34" x14ac:dyDescent="0.4">
      <c r="A31">
        <v>111</v>
      </c>
      <c r="B31">
        <v>80</v>
      </c>
      <c r="C31">
        <v>90</v>
      </c>
      <c r="D31">
        <v>87</v>
      </c>
      <c r="E31">
        <v>86</v>
      </c>
      <c r="F31">
        <v>83</v>
      </c>
      <c r="G31">
        <v>80</v>
      </c>
      <c r="H31">
        <v>90</v>
      </c>
      <c r="I31">
        <v>95</v>
      </c>
      <c r="J31">
        <v>95</v>
      </c>
      <c r="K31">
        <v>83</v>
      </c>
      <c r="L31">
        <v>75</v>
      </c>
      <c r="M31">
        <v>95</v>
      </c>
      <c r="N31">
        <v>71</v>
      </c>
      <c r="O31">
        <v>69</v>
      </c>
      <c r="P31">
        <v>75</v>
      </c>
      <c r="Q31">
        <v>72</v>
      </c>
      <c r="R31">
        <v>77</v>
      </c>
      <c r="S31">
        <v>97</v>
      </c>
      <c r="T31">
        <v>80</v>
      </c>
      <c r="U31">
        <v>89</v>
      </c>
      <c r="V31">
        <v>76</v>
      </c>
      <c r="W31">
        <v>86</v>
      </c>
      <c r="X31">
        <v>77</v>
      </c>
      <c r="Y31">
        <v>84</v>
      </c>
      <c r="AA31" s="5">
        <v>2.0833333333333332E-2</v>
      </c>
      <c r="AB31">
        <f t="shared" si="0"/>
        <v>84.12</v>
      </c>
      <c r="AC31">
        <f t="shared" si="1"/>
        <v>83.5</v>
      </c>
      <c r="AD31">
        <f t="shared" si="2"/>
        <v>84</v>
      </c>
      <c r="AE31" s="5">
        <v>2.0833333333333332E-2</v>
      </c>
      <c r="AF31">
        <f t="shared" si="3"/>
        <v>84.12</v>
      </c>
      <c r="AG31">
        <f t="shared" si="4"/>
        <v>85</v>
      </c>
      <c r="AH31">
        <f t="shared" si="5"/>
        <v>83.428571428571431</v>
      </c>
    </row>
    <row r="32" spans="1:34" x14ac:dyDescent="0.4">
      <c r="A32">
        <v>109</v>
      </c>
      <c r="B32">
        <v>81</v>
      </c>
      <c r="C32">
        <v>86</v>
      </c>
      <c r="D32">
        <v>87</v>
      </c>
      <c r="E32">
        <v>87</v>
      </c>
      <c r="F32">
        <v>82</v>
      </c>
      <c r="G32">
        <v>85</v>
      </c>
      <c r="H32">
        <v>85</v>
      </c>
      <c r="I32">
        <v>89</v>
      </c>
      <c r="J32">
        <v>91</v>
      </c>
      <c r="K32">
        <v>84</v>
      </c>
      <c r="L32">
        <v>82</v>
      </c>
      <c r="M32">
        <v>95</v>
      </c>
      <c r="N32">
        <v>79</v>
      </c>
      <c r="O32">
        <v>78</v>
      </c>
      <c r="P32">
        <v>79</v>
      </c>
      <c r="Q32">
        <v>73</v>
      </c>
      <c r="R32">
        <v>81</v>
      </c>
      <c r="S32">
        <v>105</v>
      </c>
      <c r="T32">
        <v>79</v>
      </c>
      <c r="U32">
        <v>90</v>
      </c>
      <c r="V32">
        <v>77</v>
      </c>
      <c r="W32">
        <v>92</v>
      </c>
      <c r="X32">
        <v>76</v>
      </c>
      <c r="Y32">
        <v>86</v>
      </c>
      <c r="AA32" s="5">
        <v>2.1527777777777781E-2</v>
      </c>
      <c r="AB32">
        <f t="shared" si="0"/>
        <v>85.52</v>
      </c>
      <c r="AC32">
        <f t="shared" si="1"/>
        <v>81.5</v>
      </c>
      <c r="AD32">
        <f t="shared" si="2"/>
        <v>85.25</v>
      </c>
      <c r="AE32" s="5">
        <v>2.1527777777777781E-2</v>
      </c>
      <c r="AF32">
        <f t="shared" si="3"/>
        <v>85.52</v>
      </c>
      <c r="AG32">
        <f t="shared" si="4"/>
        <v>85.727272727272734</v>
      </c>
      <c r="AH32">
        <f t="shared" si="5"/>
        <v>85.357142857142861</v>
      </c>
    </row>
    <row r="33" spans="1:34" x14ac:dyDescent="0.4">
      <c r="A33">
        <v>118</v>
      </c>
      <c r="B33">
        <v>85</v>
      </c>
      <c r="C33">
        <v>85</v>
      </c>
      <c r="D33">
        <v>88</v>
      </c>
      <c r="E33">
        <v>87</v>
      </c>
      <c r="F33">
        <v>81</v>
      </c>
      <c r="G33">
        <v>83</v>
      </c>
      <c r="H33">
        <v>84</v>
      </c>
      <c r="I33">
        <v>85</v>
      </c>
      <c r="J33">
        <v>89</v>
      </c>
      <c r="K33">
        <v>90</v>
      </c>
      <c r="L33">
        <v>91</v>
      </c>
      <c r="M33">
        <v>88</v>
      </c>
      <c r="N33">
        <v>81</v>
      </c>
      <c r="O33">
        <v>75</v>
      </c>
      <c r="P33">
        <v>82</v>
      </c>
      <c r="Q33">
        <v>74</v>
      </c>
      <c r="R33">
        <v>86</v>
      </c>
      <c r="S33">
        <v>105</v>
      </c>
      <c r="T33">
        <v>79</v>
      </c>
      <c r="U33">
        <v>91</v>
      </c>
      <c r="V33">
        <v>77</v>
      </c>
      <c r="W33">
        <v>87</v>
      </c>
      <c r="X33">
        <v>76</v>
      </c>
      <c r="Y33">
        <v>84</v>
      </c>
      <c r="AA33" s="5">
        <v>2.2222222222222223E-2</v>
      </c>
      <c r="AB33">
        <f t="shared" si="0"/>
        <v>86.04</v>
      </c>
      <c r="AC33">
        <f t="shared" si="1"/>
        <v>81</v>
      </c>
      <c r="AD33">
        <f t="shared" si="2"/>
        <v>84.75</v>
      </c>
      <c r="AE33" s="5">
        <v>2.2222222222222223E-2</v>
      </c>
      <c r="AF33">
        <f t="shared" si="3"/>
        <v>86.04</v>
      </c>
      <c r="AG33">
        <f t="shared" si="4"/>
        <v>86.36363636363636</v>
      </c>
      <c r="AH33">
        <f t="shared" si="5"/>
        <v>85.785714285714292</v>
      </c>
    </row>
    <row r="34" spans="1:34" x14ac:dyDescent="0.4">
      <c r="A34">
        <v>120</v>
      </c>
      <c r="B34">
        <v>81</v>
      </c>
      <c r="C34">
        <v>86</v>
      </c>
      <c r="D34">
        <v>84</v>
      </c>
      <c r="E34">
        <v>100</v>
      </c>
      <c r="F34">
        <v>82</v>
      </c>
      <c r="G34">
        <v>79</v>
      </c>
      <c r="H34">
        <v>82</v>
      </c>
      <c r="I34">
        <v>95</v>
      </c>
      <c r="J34">
        <v>88</v>
      </c>
      <c r="K34">
        <v>89</v>
      </c>
      <c r="L34">
        <v>101</v>
      </c>
      <c r="M34">
        <v>88</v>
      </c>
      <c r="N34">
        <v>77</v>
      </c>
      <c r="O34">
        <v>75</v>
      </c>
      <c r="P34">
        <v>83</v>
      </c>
      <c r="Q34">
        <v>74</v>
      </c>
      <c r="R34">
        <v>78</v>
      </c>
      <c r="S34">
        <v>99</v>
      </c>
      <c r="T34">
        <v>78</v>
      </c>
      <c r="U34">
        <v>96</v>
      </c>
      <c r="V34">
        <v>79</v>
      </c>
      <c r="W34">
        <v>89</v>
      </c>
      <c r="X34">
        <v>77</v>
      </c>
      <c r="Y34">
        <v>84</v>
      </c>
      <c r="AA34" s="5">
        <v>2.2916666666666669E-2</v>
      </c>
      <c r="AB34">
        <f t="shared" si="0"/>
        <v>86.56</v>
      </c>
      <c r="AC34">
        <f t="shared" si="1"/>
        <v>81.25</v>
      </c>
      <c r="AD34">
        <f t="shared" si="2"/>
        <v>87</v>
      </c>
      <c r="AE34" s="5">
        <v>2.2916666666666669E-2</v>
      </c>
      <c r="AF34">
        <f t="shared" si="3"/>
        <v>86.56</v>
      </c>
      <c r="AG34">
        <f t="shared" si="4"/>
        <v>85.36363636363636</v>
      </c>
      <c r="AH34">
        <f t="shared" si="5"/>
        <v>87.5</v>
      </c>
    </row>
    <row r="35" spans="1:34" x14ac:dyDescent="0.4">
      <c r="A35">
        <v>114</v>
      </c>
      <c r="B35">
        <v>79</v>
      </c>
      <c r="C35">
        <v>85</v>
      </c>
      <c r="D35">
        <v>80</v>
      </c>
      <c r="E35">
        <v>94</v>
      </c>
      <c r="F35">
        <v>81</v>
      </c>
      <c r="G35">
        <v>79</v>
      </c>
      <c r="H35">
        <v>80</v>
      </c>
      <c r="I35">
        <v>99</v>
      </c>
      <c r="J35">
        <v>88</v>
      </c>
      <c r="K35">
        <v>85</v>
      </c>
      <c r="L35">
        <v>104</v>
      </c>
      <c r="M35">
        <v>81</v>
      </c>
      <c r="N35">
        <v>75</v>
      </c>
      <c r="O35">
        <v>73</v>
      </c>
      <c r="P35">
        <v>83</v>
      </c>
      <c r="Q35">
        <v>76</v>
      </c>
      <c r="R35">
        <v>86</v>
      </c>
      <c r="S35">
        <v>83</v>
      </c>
      <c r="T35">
        <v>78</v>
      </c>
      <c r="U35">
        <v>102</v>
      </c>
      <c r="V35">
        <v>80</v>
      </c>
      <c r="W35">
        <v>89</v>
      </c>
      <c r="X35">
        <v>72</v>
      </c>
      <c r="Y35">
        <v>82</v>
      </c>
      <c r="AA35" s="5">
        <v>2.361111111111111E-2</v>
      </c>
      <c r="AB35">
        <f t="shared" si="0"/>
        <v>85.12</v>
      </c>
      <c r="AC35">
        <f t="shared" si="1"/>
        <v>80.25</v>
      </c>
      <c r="AD35">
        <f t="shared" si="2"/>
        <v>87.5</v>
      </c>
      <c r="AE35" s="5">
        <v>2.361111111111111E-2</v>
      </c>
      <c r="AF35">
        <f t="shared" si="3"/>
        <v>85.12</v>
      </c>
      <c r="AG35">
        <f t="shared" si="4"/>
        <v>83.63636363636364</v>
      </c>
      <c r="AH35">
        <f t="shared" si="5"/>
        <v>86.285714285714292</v>
      </c>
    </row>
    <row r="36" spans="1:34" x14ac:dyDescent="0.4">
      <c r="A36">
        <v>120</v>
      </c>
      <c r="B36">
        <v>76</v>
      </c>
      <c r="C36">
        <v>82</v>
      </c>
      <c r="D36">
        <v>82</v>
      </c>
      <c r="E36">
        <v>90</v>
      </c>
      <c r="F36">
        <v>82</v>
      </c>
      <c r="G36">
        <v>80</v>
      </c>
      <c r="H36">
        <v>81</v>
      </c>
      <c r="I36">
        <v>92</v>
      </c>
      <c r="J36">
        <v>88</v>
      </c>
      <c r="K36">
        <v>81</v>
      </c>
      <c r="L36">
        <v>101</v>
      </c>
      <c r="M36">
        <v>80</v>
      </c>
      <c r="N36">
        <v>77</v>
      </c>
      <c r="O36">
        <v>76</v>
      </c>
      <c r="P36">
        <v>84</v>
      </c>
      <c r="Q36">
        <v>77</v>
      </c>
      <c r="R36">
        <v>85</v>
      </c>
      <c r="S36">
        <v>84</v>
      </c>
      <c r="T36">
        <v>80</v>
      </c>
      <c r="U36">
        <v>99</v>
      </c>
      <c r="V36">
        <v>81</v>
      </c>
      <c r="W36">
        <v>105</v>
      </c>
      <c r="X36">
        <v>77</v>
      </c>
      <c r="Y36">
        <v>82</v>
      </c>
      <c r="AA36" s="5">
        <v>2.4305555555555556E-2</v>
      </c>
      <c r="AB36">
        <f t="shared" si="0"/>
        <v>85.68</v>
      </c>
      <c r="AC36">
        <f t="shared" si="1"/>
        <v>81</v>
      </c>
      <c r="AD36">
        <f t="shared" si="2"/>
        <v>89.25</v>
      </c>
      <c r="AE36" s="5">
        <v>2.4305555555555556E-2</v>
      </c>
      <c r="AF36">
        <f t="shared" si="3"/>
        <v>85.68</v>
      </c>
      <c r="AG36">
        <f t="shared" si="4"/>
        <v>84.545454545454547</v>
      </c>
      <c r="AH36">
        <f t="shared" si="5"/>
        <v>86.571428571428569</v>
      </c>
    </row>
    <row r="37" spans="1:34" x14ac:dyDescent="0.4">
      <c r="A37">
        <v>110</v>
      </c>
      <c r="B37">
        <v>79</v>
      </c>
      <c r="C37">
        <v>83</v>
      </c>
      <c r="D37">
        <v>89</v>
      </c>
      <c r="E37">
        <v>90</v>
      </c>
      <c r="F37">
        <v>82</v>
      </c>
      <c r="G37">
        <v>76</v>
      </c>
      <c r="H37">
        <v>80</v>
      </c>
      <c r="I37">
        <v>87</v>
      </c>
      <c r="J37">
        <v>84</v>
      </c>
      <c r="K37">
        <v>80</v>
      </c>
      <c r="L37">
        <v>101</v>
      </c>
      <c r="M37">
        <v>82</v>
      </c>
      <c r="N37">
        <v>74</v>
      </c>
      <c r="O37">
        <v>81</v>
      </c>
      <c r="P37">
        <v>87</v>
      </c>
      <c r="Q37">
        <v>75</v>
      </c>
      <c r="R37">
        <v>82</v>
      </c>
      <c r="S37">
        <v>83</v>
      </c>
      <c r="T37">
        <v>79</v>
      </c>
      <c r="U37">
        <v>100</v>
      </c>
      <c r="V37">
        <v>82</v>
      </c>
      <c r="W37">
        <v>91</v>
      </c>
      <c r="X37">
        <v>77</v>
      </c>
      <c r="Y37">
        <v>82</v>
      </c>
      <c r="AA37" s="5">
        <v>2.4999999999999998E-2</v>
      </c>
      <c r="AB37">
        <f t="shared" si="0"/>
        <v>84.64</v>
      </c>
      <c r="AC37">
        <f t="shared" si="1"/>
        <v>79.75</v>
      </c>
      <c r="AD37">
        <f t="shared" si="2"/>
        <v>86</v>
      </c>
      <c r="AE37" s="5">
        <v>2.4999999999999998E-2</v>
      </c>
      <c r="AF37">
        <f t="shared" si="3"/>
        <v>84.64</v>
      </c>
      <c r="AG37">
        <f t="shared" si="4"/>
        <v>84.454545454545453</v>
      </c>
      <c r="AH37">
        <f t="shared" si="5"/>
        <v>84.785714285714292</v>
      </c>
    </row>
    <row r="38" spans="1:34" x14ac:dyDescent="0.4">
      <c r="A38">
        <v>100</v>
      </c>
      <c r="B38">
        <v>79</v>
      </c>
      <c r="C38">
        <v>82</v>
      </c>
      <c r="D38">
        <v>88</v>
      </c>
      <c r="E38">
        <v>89</v>
      </c>
      <c r="F38">
        <v>85</v>
      </c>
      <c r="G38">
        <v>78</v>
      </c>
      <c r="H38">
        <v>79</v>
      </c>
      <c r="I38">
        <v>89</v>
      </c>
      <c r="J38">
        <v>85</v>
      </c>
      <c r="K38">
        <v>83</v>
      </c>
      <c r="L38">
        <v>99</v>
      </c>
      <c r="M38">
        <v>79</v>
      </c>
      <c r="N38">
        <v>71</v>
      </c>
      <c r="O38">
        <v>83</v>
      </c>
      <c r="P38">
        <v>87</v>
      </c>
      <c r="Q38">
        <v>77</v>
      </c>
      <c r="R38">
        <v>76</v>
      </c>
      <c r="S38">
        <v>89</v>
      </c>
      <c r="T38">
        <v>81</v>
      </c>
      <c r="U38">
        <v>105</v>
      </c>
      <c r="V38">
        <v>89</v>
      </c>
      <c r="W38">
        <v>87</v>
      </c>
      <c r="X38">
        <v>77</v>
      </c>
      <c r="Y38">
        <v>85</v>
      </c>
      <c r="AA38" s="5">
        <v>2.5694444444444447E-2</v>
      </c>
      <c r="AB38">
        <f t="shared" si="0"/>
        <v>84.88</v>
      </c>
      <c r="AC38">
        <f t="shared" si="1"/>
        <v>80.25</v>
      </c>
      <c r="AD38">
        <f t="shared" si="2"/>
        <v>85.5</v>
      </c>
      <c r="AE38" s="5">
        <v>2.5694444444444447E-2</v>
      </c>
      <c r="AF38">
        <f t="shared" si="3"/>
        <v>84.88</v>
      </c>
      <c r="AG38">
        <f t="shared" si="4"/>
        <v>84.36363636363636</v>
      </c>
      <c r="AH38">
        <f t="shared" si="5"/>
        <v>85.285714285714292</v>
      </c>
    </row>
    <row r="39" spans="1:34" x14ac:dyDescent="0.4">
      <c r="A39">
        <v>100</v>
      </c>
      <c r="B39">
        <v>80</v>
      </c>
      <c r="C39">
        <v>80</v>
      </c>
      <c r="D39">
        <v>93</v>
      </c>
      <c r="E39">
        <v>89</v>
      </c>
      <c r="F39">
        <v>83</v>
      </c>
      <c r="G39">
        <v>75</v>
      </c>
      <c r="H39">
        <v>82</v>
      </c>
      <c r="I39">
        <v>89</v>
      </c>
      <c r="J39">
        <v>85</v>
      </c>
      <c r="K39">
        <v>83</v>
      </c>
      <c r="L39">
        <v>100</v>
      </c>
      <c r="M39">
        <v>80</v>
      </c>
      <c r="N39">
        <v>72</v>
      </c>
      <c r="O39">
        <v>76</v>
      </c>
      <c r="P39">
        <v>91</v>
      </c>
      <c r="Q39">
        <v>76</v>
      </c>
      <c r="R39">
        <v>79</v>
      </c>
      <c r="S39">
        <v>90</v>
      </c>
      <c r="T39">
        <v>79</v>
      </c>
      <c r="U39">
        <v>99</v>
      </c>
      <c r="V39">
        <v>99</v>
      </c>
      <c r="W39">
        <v>88</v>
      </c>
      <c r="X39">
        <v>77</v>
      </c>
      <c r="Y39">
        <v>84</v>
      </c>
      <c r="AA39" s="5">
        <v>2.6388888888888889E-2</v>
      </c>
      <c r="AB39">
        <f t="shared" si="0"/>
        <v>85.16</v>
      </c>
      <c r="AC39">
        <f t="shared" si="1"/>
        <v>79.5</v>
      </c>
      <c r="AD39">
        <f t="shared" si="2"/>
        <v>87</v>
      </c>
      <c r="AE39" s="5">
        <v>2.6388888888888889E-2</v>
      </c>
      <c r="AF39">
        <f t="shared" si="3"/>
        <v>85.16</v>
      </c>
      <c r="AG39">
        <f t="shared" si="4"/>
        <v>85.272727272727266</v>
      </c>
      <c r="AH39">
        <f t="shared" si="5"/>
        <v>85.071428571428569</v>
      </c>
    </row>
    <row r="40" spans="1:34" x14ac:dyDescent="0.4">
      <c r="A40">
        <v>106</v>
      </c>
      <c r="B40">
        <v>79</v>
      </c>
      <c r="C40">
        <v>81</v>
      </c>
      <c r="D40">
        <v>82</v>
      </c>
      <c r="E40">
        <v>91</v>
      </c>
      <c r="F40">
        <v>77</v>
      </c>
      <c r="G40">
        <v>77</v>
      </c>
      <c r="H40">
        <v>83</v>
      </c>
      <c r="I40">
        <v>88</v>
      </c>
      <c r="J40">
        <v>83</v>
      </c>
      <c r="K40">
        <v>83</v>
      </c>
      <c r="L40">
        <v>100</v>
      </c>
      <c r="M40">
        <v>82</v>
      </c>
      <c r="N40">
        <v>74</v>
      </c>
      <c r="O40">
        <v>76</v>
      </c>
      <c r="P40">
        <v>96</v>
      </c>
      <c r="Q40">
        <v>78</v>
      </c>
      <c r="R40">
        <v>80</v>
      </c>
      <c r="S40">
        <v>84</v>
      </c>
      <c r="T40">
        <v>79</v>
      </c>
      <c r="U40">
        <v>97</v>
      </c>
      <c r="V40">
        <v>105</v>
      </c>
      <c r="W40">
        <v>89</v>
      </c>
      <c r="X40">
        <v>77</v>
      </c>
      <c r="Y40">
        <v>79</v>
      </c>
      <c r="AA40" s="5">
        <v>2.7083333333333334E-2</v>
      </c>
      <c r="AB40">
        <f t="shared" si="0"/>
        <v>85.04</v>
      </c>
      <c r="AC40">
        <f t="shared" si="1"/>
        <v>79.75</v>
      </c>
      <c r="AD40">
        <f t="shared" si="2"/>
        <v>88</v>
      </c>
      <c r="AE40" s="5">
        <v>2.7083333333333334E-2</v>
      </c>
      <c r="AF40">
        <f t="shared" si="3"/>
        <v>85.04</v>
      </c>
      <c r="AG40">
        <f t="shared" si="4"/>
        <v>84.727272727272734</v>
      </c>
      <c r="AH40">
        <f t="shared" si="5"/>
        <v>85.285714285714292</v>
      </c>
    </row>
    <row r="41" spans="1:34" x14ac:dyDescent="0.4">
      <c r="A41">
        <v>99</v>
      </c>
      <c r="B41">
        <v>79</v>
      </c>
      <c r="C41">
        <v>79</v>
      </c>
      <c r="D41">
        <v>82</v>
      </c>
      <c r="E41">
        <v>85</v>
      </c>
      <c r="F41">
        <v>82</v>
      </c>
      <c r="G41">
        <v>80</v>
      </c>
      <c r="H41">
        <v>81</v>
      </c>
      <c r="I41">
        <v>85</v>
      </c>
      <c r="J41">
        <v>81</v>
      </c>
      <c r="K41">
        <v>84</v>
      </c>
      <c r="L41">
        <v>109</v>
      </c>
      <c r="M41">
        <v>82</v>
      </c>
      <c r="N41">
        <v>80</v>
      </c>
      <c r="O41">
        <v>77</v>
      </c>
      <c r="P41">
        <v>91</v>
      </c>
      <c r="Q41">
        <v>76</v>
      </c>
      <c r="R41">
        <v>78</v>
      </c>
      <c r="S41">
        <v>82</v>
      </c>
      <c r="T41">
        <v>79</v>
      </c>
      <c r="U41">
        <v>93</v>
      </c>
      <c r="V41">
        <v>115</v>
      </c>
      <c r="W41">
        <v>92</v>
      </c>
      <c r="X41">
        <v>78</v>
      </c>
      <c r="Y41">
        <v>80</v>
      </c>
      <c r="AA41" s="5">
        <v>2.7777777777777776E-2</v>
      </c>
      <c r="AB41">
        <f t="shared" si="0"/>
        <v>85.16</v>
      </c>
      <c r="AC41">
        <f t="shared" si="1"/>
        <v>78.5</v>
      </c>
      <c r="AD41">
        <f t="shared" si="2"/>
        <v>86.75</v>
      </c>
      <c r="AE41" s="5">
        <v>2.7777777777777776E-2</v>
      </c>
      <c r="AF41">
        <f t="shared" si="3"/>
        <v>85.16</v>
      </c>
      <c r="AG41">
        <f t="shared" si="4"/>
        <v>85.36363636363636</v>
      </c>
      <c r="AH41">
        <f t="shared" si="5"/>
        <v>85</v>
      </c>
    </row>
    <row r="42" spans="1:34" x14ac:dyDescent="0.4">
      <c r="A42">
        <v>93</v>
      </c>
      <c r="B42">
        <v>85</v>
      </c>
      <c r="C42">
        <v>81</v>
      </c>
      <c r="D42">
        <v>86</v>
      </c>
      <c r="E42">
        <v>87</v>
      </c>
      <c r="F42">
        <v>89</v>
      </c>
      <c r="G42">
        <v>75</v>
      </c>
      <c r="H42">
        <v>83</v>
      </c>
      <c r="I42">
        <v>86</v>
      </c>
      <c r="J42">
        <v>83</v>
      </c>
      <c r="K42">
        <v>80</v>
      </c>
      <c r="L42">
        <v>110</v>
      </c>
      <c r="M42">
        <v>79</v>
      </c>
      <c r="N42">
        <v>82</v>
      </c>
      <c r="O42">
        <v>75</v>
      </c>
      <c r="P42">
        <v>93</v>
      </c>
      <c r="Q42">
        <v>77</v>
      </c>
      <c r="R42">
        <v>73</v>
      </c>
      <c r="S42">
        <v>88</v>
      </c>
      <c r="T42">
        <v>80</v>
      </c>
      <c r="U42">
        <v>95</v>
      </c>
      <c r="V42">
        <v>105</v>
      </c>
      <c r="W42">
        <v>94</v>
      </c>
      <c r="X42">
        <v>77</v>
      </c>
      <c r="Y42">
        <v>80</v>
      </c>
      <c r="AA42" s="5">
        <v>2.8472222222222222E-2</v>
      </c>
      <c r="AB42">
        <f t="shared" si="0"/>
        <v>85.44</v>
      </c>
      <c r="AC42">
        <f t="shared" si="1"/>
        <v>79.5</v>
      </c>
      <c r="AD42">
        <f t="shared" si="2"/>
        <v>89.5</v>
      </c>
      <c r="AE42" s="5">
        <v>2.8472222222222222E-2</v>
      </c>
      <c r="AF42">
        <f t="shared" si="3"/>
        <v>85.44</v>
      </c>
      <c r="AG42">
        <f t="shared" si="4"/>
        <v>83.909090909090907</v>
      </c>
      <c r="AH42">
        <f t="shared" si="5"/>
        <v>86.642857142857139</v>
      </c>
    </row>
    <row r="43" spans="1:34" x14ac:dyDescent="0.4">
      <c r="A43">
        <v>94</v>
      </c>
      <c r="B43">
        <v>88</v>
      </c>
      <c r="C43">
        <v>81</v>
      </c>
      <c r="D43">
        <v>87</v>
      </c>
      <c r="E43">
        <v>85</v>
      </c>
      <c r="F43">
        <v>88</v>
      </c>
      <c r="G43">
        <v>73</v>
      </c>
      <c r="H43">
        <v>86</v>
      </c>
      <c r="I43">
        <v>88</v>
      </c>
      <c r="J43">
        <v>82</v>
      </c>
      <c r="K43">
        <v>82</v>
      </c>
      <c r="L43">
        <v>109</v>
      </c>
      <c r="M43">
        <v>80</v>
      </c>
      <c r="N43">
        <v>84</v>
      </c>
      <c r="O43">
        <v>72</v>
      </c>
      <c r="P43">
        <v>90</v>
      </c>
      <c r="Q43">
        <v>81</v>
      </c>
      <c r="R43">
        <v>73</v>
      </c>
      <c r="S43">
        <v>86</v>
      </c>
      <c r="T43">
        <v>79</v>
      </c>
      <c r="U43">
        <v>92</v>
      </c>
      <c r="V43">
        <v>91</v>
      </c>
      <c r="W43">
        <v>94</v>
      </c>
      <c r="X43">
        <v>77</v>
      </c>
      <c r="Y43">
        <v>82</v>
      </c>
      <c r="AA43" s="5">
        <v>2.9166666666666664E-2</v>
      </c>
      <c r="AB43">
        <f t="shared" si="0"/>
        <v>84.96</v>
      </c>
      <c r="AC43">
        <f t="shared" si="1"/>
        <v>80.25</v>
      </c>
      <c r="AD43">
        <f t="shared" si="2"/>
        <v>90</v>
      </c>
      <c r="AE43" s="5">
        <v>2.9166666666666664E-2</v>
      </c>
      <c r="AF43">
        <f t="shared" si="3"/>
        <v>84.96</v>
      </c>
      <c r="AG43">
        <f t="shared" si="4"/>
        <v>83.090909090909093</v>
      </c>
      <c r="AH43">
        <f t="shared" si="5"/>
        <v>86.428571428571431</v>
      </c>
    </row>
    <row r="44" spans="1:34" x14ac:dyDescent="0.4">
      <c r="A44">
        <v>92</v>
      </c>
      <c r="B44">
        <v>85</v>
      </c>
      <c r="C44">
        <v>79</v>
      </c>
      <c r="D44">
        <v>81</v>
      </c>
      <c r="E44">
        <v>86</v>
      </c>
      <c r="F44">
        <v>93</v>
      </c>
      <c r="G44">
        <v>77</v>
      </c>
      <c r="H44">
        <v>84</v>
      </c>
      <c r="I44">
        <v>85</v>
      </c>
      <c r="J44">
        <v>83</v>
      </c>
      <c r="K44">
        <v>80</v>
      </c>
      <c r="L44">
        <v>103</v>
      </c>
      <c r="M44">
        <v>90</v>
      </c>
      <c r="N44">
        <v>89</v>
      </c>
      <c r="O44">
        <v>73</v>
      </c>
      <c r="P44">
        <v>90</v>
      </c>
      <c r="Q44">
        <v>79</v>
      </c>
      <c r="R44">
        <v>70</v>
      </c>
      <c r="S44">
        <v>85</v>
      </c>
      <c r="T44">
        <v>80</v>
      </c>
      <c r="U44">
        <v>88</v>
      </c>
      <c r="V44">
        <v>88</v>
      </c>
      <c r="W44">
        <v>88</v>
      </c>
      <c r="X44">
        <v>77</v>
      </c>
      <c r="Y44">
        <v>82</v>
      </c>
      <c r="AA44" s="5">
        <v>2.9861111111111113E-2</v>
      </c>
      <c r="AB44">
        <f t="shared" si="0"/>
        <v>84.28</v>
      </c>
      <c r="AC44">
        <f t="shared" si="1"/>
        <v>79.5</v>
      </c>
      <c r="AD44">
        <f t="shared" si="2"/>
        <v>87</v>
      </c>
      <c r="AE44" s="5">
        <v>2.9861111111111113E-2</v>
      </c>
      <c r="AF44">
        <f t="shared" si="3"/>
        <v>84.28</v>
      </c>
      <c r="AG44">
        <f t="shared" si="4"/>
        <v>83</v>
      </c>
      <c r="AH44">
        <f t="shared" si="5"/>
        <v>85.285714285714292</v>
      </c>
    </row>
    <row r="45" spans="1:34" x14ac:dyDescent="0.4">
      <c r="A45">
        <v>94</v>
      </c>
      <c r="B45">
        <v>86</v>
      </c>
      <c r="C45">
        <v>77</v>
      </c>
      <c r="D45">
        <v>83</v>
      </c>
      <c r="E45">
        <v>86</v>
      </c>
      <c r="F45">
        <v>90</v>
      </c>
      <c r="G45">
        <v>76</v>
      </c>
      <c r="H45">
        <v>83</v>
      </c>
      <c r="I45">
        <v>83</v>
      </c>
      <c r="J45">
        <v>84</v>
      </c>
      <c r="K45">
        <v>81</v>
      </c>
      <c r="L45">
        <v>109</v>
      </c>
      <c r="M45">
        <v>92</v>
      </c>
      <c r="N45">
        <v>88</v>
      </c>
      <c r="O45">
        <v>76</v>
      </c>
      <c r="P45">
        <v>84</v>
      </c>
      <c r="Q45">
        <v>78</v>
      </c>
      <c r="R45">
        <v>69</v>
      </c>
      <c r="S45">
        <v>85</v>
      </c>
      <c r="T45">
        <v>81</v>
      </c>
      <c r="U45">
        <v>95</v>
      </c>
      <c r="V45">
        <v>87</v>
      </c>
      <c r="W45">
        <v>88</v>
      </c>
      <c r="X45">
        <v>77</v>
      </c>
      <c r="Y45">
        <v>81</v>
      </c>
      <c r="AA45" s="5">
        <v>3.0555555555555555E-2</v>
      </c>
      <c r="AB45">
        <f t="shared" si="0"/>
        <v>84.52</v>
      </c>
      <c r="AC45">
        <f t="shared" si="1"/>
        <v>79</v>
      </c>
      <c r="AD45">
        <f t="shared" si="2"/>
        <v>85.25</v>
      </c>
      <c r="AE45" s="5">
        <v>3.0555555555555555E-2</v>
      </c>
      <c r="AF45">
        <f t="shared" si="3"/>
        <v>84.52</v>
      </c>
      <c r="AG45">
        <f t="shared" si="4"/>
        <v>83.36363636363636</v>
      </c>
      <c r="AH45">
        <f t="shared" si="5"/>
        <v>85.428571428571431</v>
      </c>
    </row>
    <row r="46" spans="1:34" x14ac:dyDescent="0.4">
      <c r="A46">
        <v>97</v>
      </c>
      <c r="B46">
        <v>85</v>
      </c>
      <c r="C46">
        <v>79</v>
      </c>
      <c r="D46">
        <v>86</v>
      </c>
      <c r="E46">
        <v>83</v>
      </c>
      <c r="F46">
        <v>89</v>
      </c>
      <c r="G46">
        <v>79</v>
      </c>
      <c r="H46">
        <v>84</v>
      </c>
      <c r="I46">
        <v>84</v>
      </c>
      <c r="J46">
        <v>86</v>
      </c>
      <c r="K46">
        <v>81</v>
      </c>
      <c r="L46">
        <v>114</v>
      </c>
      <c r="M46">
        <v>87</v>
      </c>
      <c r="N46">
        <v>91</v>
      </c>
      <c r="O46">
        <v>75</v>
      </c>
      <c r="P46">
        <v>88</v>
      </c>
      <c r="Q46">
        <v>80</v>
      </c>
      <c r="R46">
        <v>71</v>
      </c>
      <c r="S46">
        <v>82</v>
      </c>
      <c r="T46">
        <v>81</v>
      </c>
      <c r="U46">
        <v>96</v>
      </c>
      <c r="V46">
        <v>88</v>
      </c>
      <c r="W46">
        <v>84</v>
      </c>
      <c r="X46">
        <v>77</v>
      </c>
      <c r="Y46">
        <v>79</v>
      </c>
      <c r="AA46" s="5">
        <v>3.125E-2</v>
      </c>
      <c r="AB46">
        <f t="shared" si="0"/>
        <v>85.04</v>
      </c>
      <c r="AC46">
        <f t="shared" si="1"/>
        <v>80.5</v>
      </c>
      <c r="AD46">
        <f t="shared" si="2"/>
        <v>85.25</v>
      </c>
      <c r="AE46" s="5">
        <v>3.125E-2</v>
      </c>
      <c r="AF46">
        <f t="shared" si="3"/>
        <v>85.04</v>
      </c>
      <c r="AG46">
        <f t="shared" si="4"/>
        <v>83.454545454545453</v>
      </c>
      <c r="AH46">
        <f t="shared" si="5"/>
        <v>86.285714285714292</v>
      </c>
    </row>
    <row r="47" spans="1:34" x14ac:dyDescent="0.4">
      <c r="A47">
        <v>89</v>
      </c>
      <c r="B47">
        <v>85</v>
      </c>
      <c r="C47">
        <v>78</v>
      </c>
      <c r="D47">
        <v>82</v>
      </c>
      <c r="E47">
        <v>85</v>
      </c>
      <c r="F47">
        <v>89</v>
      </c>
      <c r="G47">
        <v>87</v>
      </c>
      <c r="H47">
        <v>88</v>
      </c>
      <c r="I47">
        <v>84</v>
      </c>
      <c r="J47">
        <v>93</v>
      </c>
      <c r="K47">
        <v>83</v>
      </c>
      <c r="L47">
        <v>111</v>
      </c>
      <c r="M47">
        <v>83</v>
      </c>
      <c r="N47">
        <v>86</v>
      </c>
      <c r="O47">
        <v>65</v>
      </c>
      <c r="P47">
        <v>89</v>
      </c>
      <c r="Q47">
        <v>79</v>
      </c>
      <c r="R47">
        <v>70</v>
      </c>
      <c r="S47">
        <v>80</v>
      </c>
      <c r="T47">
        <v>81</v>
      </c>
      <c r="U47">
        <v>94</v>
      </c>
      <c r="V47">
        <v>88</v>
      </c>
      <c r="W47">
        <v>83</v>
      </c>
      <c r="X47">
        <v>76</v>
      </c>
      <c r="Y47">
        <v>80</v>
      </c>
      <c r="AA47" s="5">
        <v>3.1944444444444449E-2</v>
      </c>
      <c r="AB47">
        <f t="shared" si="0"/>
        <v>84.32</v>
      </c>
      <c r="AC47">
        <f t="shared" si="1"/>
        <v>81.5</v>
      </c>
      <c r="AD47">
        <f t="shared" si="2"/>
        <v>85.25</v>
      </c>
      <c r="AE47" s="5">
        <v>3.1944444444444449E-2</v>
      </c>
      <c r="AF47">
        <f t="shared" si="3"/>
        <v>84.32</v>
      </c>
      <c r="AG47">
        <f t="shared" si="4"/>
        <v>81.63636363636364</v>
      </c>
      <c r="AH47">
        <f t="shared" si="5"/>
        <v>86.428571428571431</v>
      </c>
    </row>
    <row r="48" spans="1:34" x14ac:dyDescent="0.4">
      <c r="A48">
        <v>92</v>
      </c>
      <c r="B48">
        <v>87</v>
      </c>
      <c r="C48">
        <v>76</v>
      </c>
      <c r="D48">
        <v>82</v>
      </c>
      <c r="E48">
        <v>86</v>
      </c>
      <c r="F48">
        <v>90</v>
      </c>
      <c r="G48">
        <v>81</v>
      </c>
      <c r="H48">
        <v>91</v>
      </c>
      <c r="I48">
        <v>84</v>
      </c>
      <c r="J48">
        <v>87</v>
      </c>
      <c r="K48">
        <v>84</v>
      </c>
      <c r="L48">
        <v>104</v>
      </c>
      <c r="M48">
        <v>80</v>
      </c>
      <c r="N48">
        <v>80</v>
      </c>
      <c r="O48">
        <v>69</v>
      </c>
      <c r="P48">
        <v>87</v>
      </c>
      <c r="Q48">
        <v>79</v>
      </c>
      <c r="R48">
        <v>69</v>
      </c>
      <c r="S48">
        <v>81</v>
      </c>
      <c r="T48">
        <v>80</v>
      </c>
      <c r="U48">
        <v>90</v>
      </c>
      <c r="V48">
        <v>83</v>
      </c>
      <c r="W48">
        <v>86</v>
      </c>
      <c r="X48">
        <v>76</v>
      </c>
      <c r="Y48">
        <v>79</v>
      </c>
      <c r="AA48" s="5">
        <v>3.2638888888888891E-2</v>
      </c>
      <c r="AB48">
        <f t="shared" si="0"/>
        <v>83.32</v>
      </c>
      <c r="AC48">
        <f t="shared" si="1"/>
        <v>79.5</v>
      </c>
      <c r="AD48">
        <f t="shared" si="2"/>
        <v>86</v>
      </c>
      <c r="AE48" s="5">
        <v>3.2638888888888891E-2</v>
      </c>
      <c r="AF48">
        <f t="shared" si="3"/>
        <v>83.32</v>
      </c>
      <c r="AG48">
        <f t="shared" si="4"/>
        <v>81.727272727272734</v>
      </c>
      <c r="AH48">
        <f t="shared" si="5"/>
        <v>84.571428571428569</v>
      </c>
    </row>
    <row r="49" spans="1:34" x14ac:dyDescent="0.4">
      <c r="A49">
        <v>92</v>
      </c>
      <c r="B49">
        <v>85</v>
      </c>
      <c r="C49">
        <v>76</v>
      </c>
      <c r="D49">
        <v>82</v>
      </c>
      <c r="E49">
        <v>85</v>
      </c>
      <c r="F49">
        <v>89</v>
      </c>
      <c r="G49">
        <v>76</v>
      </c>
      <c r="H49">
        <v>86</v>
      </c>
      <c r="I49">
        <v>87</v>
      </c>
      <c r="J49">
        <v>86</v>
      </c>
      <c r="K49">
        <v>82</v>
      </c>
      <c r="L49">
        <v>96</v>
      </c>
      <c r="M49">
        <v>78</v>
      </c>
      <c r="N49">
        <v>84</v>
      </c>
      <c r="O49">
        <v>69</v>
      </c>
      <c r="P49">
        <v>88</v>
      </c>
      <c r="Q49">
        <v>75</v>
      </c>
      <c r="R49">
        <v>69</v>
      </c>
      <c r="S49">
        <v>88</v>
      </c>
      <c r="T49">
        <v>87</v>
      </c>
      <c r="U49">
        <v>89</v>
      </c>
      <c r="V49">
        <v>83</v>
      </c>
      <c r="W49">
        <v>87</v>
      </c>
      <c r="X49">
        <v>83</v>
      </c>
      <c r="Y49">
        <v>80</v>
      </c>
      <c r="AA49" s="5">
        <v>3.3333333333333333E-2</v>
      </c>
      <c r="AB49">
        <f t="shared" si="0"/>
        <v>83.28</v>
      </c>
      <c r="AC49">
        <f t="shared" si="1"/>
        <v>80</v>
      </c>
      <c r="AD49">
        <f t="shared" si="2"/>
        <v>86.75</v>
      </c>
      <c r="AE49" s="5">
        <v>3.3333333333333333E-2</v>
      </c>
      <c r="AF49">
        <f t="shared" si="3"/>
        <v>83.28</v>
      </c>
      <c r="AG49">
        <f t="shared" si="4"/>
        <v>81.545454545454547</v>
      </c>
      <c r="AH49">
        <f t="shared" si="5"/>
        <v>84.642857142857139</v>
      </c>
    </row>
    <row r="50" spans="1:34" x14ac:dyDescent="0.4">
      <c r="A50">
        <v>92</v>
      </c>
      <c r="B50">
        <v>90</v>
      </c>
      <c r="C50">
        <v>77</v>
      </c>
      <c r="D50">
        <v>82</v>
      </c>
      <c r="E50">
        <v>87</v>
      </c>
      <c r="F50">
        <v>86</v>
      </c>
      <c r="G50">
        <v>78</v>
      </c>
      <c r="H50">
        <v>82</v>
      </c>
      <c r="I50">
        <v>88</v>
      </c>
      <c r="J50">
        <v>87</v>
      </c>
      <c r="K50">
        <v>80</v>
      </c>
      <c r="L50">
        <v>92</v>
      </c>
      <c r="M50">
        <v>84</v>
      </c>
      <c r="N50">
        <v>85</v>
      </c>
      <c r="O50">
        <v>69</v>
      </c>
      <c r="P50">
        <v>89</v>
      </c>
      <c r="Q50">
        <v>79</v>
      </c>
      <c r="R50">
        <v>71</v>
      </c>
      <c r="S50">
        <v>89</v>
      </c>
      <c r="T50">
        <v>83</v>
      </c>
      <c r="U50">
        <v>89</v>
      </c>
      <c r="V50">
        <v>83</v>
      </c>
      <c r="W50">
        <v>84</v>
      </c>
      <c r="X50">
        <v>91</v>
      </c>
      <c r="Y50">
        <v>79</v>
      </c>
      <c r="AA50" s="5">
        <v>3.4027777777777775E-2</v>
      </c>
      <c r="AB50">
        <f t="shared" si="0"/>
        <v>83.84</v>
      </c>
      <c r="AC50">
        <f t="shared" si="1"/>
        <v>83.5</v>
      </c>
      <c r="AD50">
        <f t="shared" si="2"/>
        <v>87.75</v>
      </c>
      <c r="AE50" s="5">
        <v>3.4027777777777775E-2</v>
      </c>
      <c r="AF50">
        <f t="shared" si="3"/>
        <v>83.84</v>
      </c>
      <c r="AG50">
        <f t="shared" si="4"/>
        <v>81</v>
      </c>
      <c r="AH50">
        <f t="shared" si="5"/>
        <v>86.071428571428569</v>
      </c>
    </row>
    <row r="51" spans="1:34" x14ac:dyDescent="0.4">
      <c r="A51">
        <v>91</v>
      </c>
      <c r="B51">
        <v>88</v>
      </c>
      <c r="C51">
        <v>78</v>
      </c>
      <c r="D51">
        <v>81</v>
      </c>
      <c r="E51">
        <v>87</v>
      </c>
      <c r="F51">
        <v>87</v>
      </c>
      <c r="G51">
        <v>75</v>
      </c>
      <c r="H51">
        <v>87</v>
      </c>
      <c r="I51">
        <v>98</v>
      </c>
      <c r="J51">
        <v>86</v>
      </c>
      <c r="K51">
        <v>81</v>
      </c>
      <c r="L51">
        <v>95</v>
      </c>
      <c r="M51">
        <v>82</v>
      </c>
      <c r="N51">
        <v>83</v>
      </c>
      <c r="O51">
        <v>70</v>
      </c>
      <c r="P51">
        <v>86</v>
      </c>
      <c r="Q51">
        <v>84</v>
      </c>
      <c r="R51">
        <v>72</v>
      </c>
      <c r="S51">
        <v>85</v>
      </c>
      <c r="T51">
        <v>76</v>
      </c>
      <c r="U51">
        <v>90</v>
      </c>
      <c r="V51">
        <v>83</v>
      </c>
      <c r="W51">
        <v>84</v>
      </c>
      <c r="X51">
        <v>88</v>
      </c>
      <c r="Y51">
        <v>80</v>
      </c>
      <c r="AA51" s="5">
        <v>3.4722222222222224E-2</v>
      </c>
      <c r="AB51">
        <f t="shared" si="0"/>
        <v>83.88</v>
      </c>
      <c r="AC51">
        <f t="shared" si="1"/>
        <v>84</v>
      </c>
      <c r="AD51">
        <f t="shared" si="2"/>
        <v>89</v>
      </c>
      <c r="AE51" s="5">
        <v>3.4722222222222224E-2</v>
      </c>
      <c r="AF51">
        <f t="shared" si="3"/>
        <v>83.88</v>
      </c>
      <c r="AG51">
        <f t="shared" si="4"/>
        <v>80.909090909090907</v>
      </c>
      <c r="AH51">
        <f t="shared" si="5"/>
        <v>86.214285714285708</v>
      </c>
    </row>
    <row r="52" spans="1:34" x14ac:dyDescent="0.4">
      <c r="A52">
        <v>91</v>
      </c>
      <c r="B52">
        <v>87</v>
      </c>
      <c r="C52">
        <v>78</v>
      </c>
      <c r="D52">
        <v>81</v>
      </c>
      <c r="E52">
        <v>87</v>
      </c>
      <c r="F52">
        <v>85</v>
      </c>
      <c r="G52">
        <v>75</v>
      </c>
      <c r="H52">
        <v>85</v>
      </c>
      <c r="I52">
        <v>104</v>
      </c>
      <c r="J52">
        <v>86</v>
      </c>
      <c r="K52">
        <v>81</v>
      </c>
      <c r="L52">
        <v>95</v>
      </c>
      <c r="M52">
        <v>80</v>
      </c>
      <c r="N52">
        <v>79</v>
      </c>
      <c r="O52">
        <v>66</v>
      </c>
      <c r="P52">
        <v>93</v>
      </c>
      <c r="Q52">
        <v>79</v>
      </c>
      <c r="R52">
        <v>70</v>
      </c>
      <c r="S52">
        <v>84</v>
      </c>
      <c r="T52">
        <v>78</v>
      </c>
      <c r="U52">
        <v>88</v>
      </c>
      <c r="V52">
        <v>104</v>
      </c>
      <c r="W52">
        <v>84</v>
      </c>
      <c r="X52">
        <v>87</v>
      </c>
      <c r="Y52">
        <v>80</v>
      </c>
      <c r="AA52" s="5">
        <v>3.5416666666666666E-2</v>
      </c>
      <c r="AB52">
        <f t="shared" si="0"/>
        <v>84.28</v>
      </c>
      <c r="AC52">
        <f t="shared" si="1"/>
        <v>82.5</v>
      </c>
      <c r="AD52">
        <f t="shared" si="2"/>
        <v>92</v>
      </c>
      <c r="AE52" s="5">
        <v>3.5416666666666666E-2</v>
      </c>
      <c r="AF52">
        <f t="shared" si="3"/>
        <v>84.28</v>
      </c>
      <c r="AG52">
        <f t="shared" si="4"/>
        <v>81.909090909090907</v>
      </c>
      <c r="AH52">
        <f t="shared" si="5"/>
        <v>86.142857142857139</v>
      </c>
    </row>
    <row r="53" spans="1:34" x14ac:dyDescent="0.4">
      <c r="A53">
        <v>89</v>
      </c>
      <c r="B53">
        <v>85</v>
      </c>
      <c r="C53">
        <v>77</v>
      </c>
      <c r="D53">
        <v>80</v>
      </c>
      <c r="E53">
        <v>84</v>
      </c>
      <c r="F53">
        <v>85</v>
      </c>
      <c r="G53">
        <v>77</v>
      </c>
      <c r="H53">
        <v>81</v>
      </c>
      <c r="I53">
        <v>102</v>
      </c>
      <c r="J53">
        <v>86</v>
      </c>
      <c r="K53">
        <v>83</v>
      </c>
      <c r="L53">
        <v>90</v>
      </c>
      <c r="M53">
        <v>81</v>
      </c>
      <c r="N53">
        <v>77</v>
      </c>
      <c r="O53">
        <v>69</v>
      </c>
      <c r="P53">
        <v>98</v>
      </c>
      <c r="Q53">
        <v>78</v>
      </c>
      <c r="R53">
        <v>70</v>
      </c>
      <c r="S53">
        <v>80</v>
      </c>
      <c r="T53">
        <v>81</v>
      </c>
      <c r="U53">
        <v>86</v>
      </c>
      <c r="V53">
        <v>107</v>
      </c>
      <c r="W53">
        <v>82</v>
      </c>
      <c r="X53">
        <v>86</v>
      </c>
      <c r="Y53">
        <v>78</v>
      </c>
      <c r="AA53" s="5">
        <v>3.6111111111111115E-2</v>
      </c>
      <c r="AB53">
        <f t="shared" si="0"/>
        <v>83.68</v>
      </c>
      <c r="AC53">
        <f t="shared" si="1"/>
        <v>81.75</v>
      </c>
      <c r="AD53">
        <f t="shared" si="2"/>
        <v>91.75</v>
      </c>
      <c r="AE53" s="5">
        <v>3.6111111111111115E-2</v>
      </c>
      <c r="AF53">
        <f t="shared" si="3"/>
        <v>83.68</v>
      </c>
      <c r="AG53">
        <f t="shared" si="4"/>
        <v>82.181818181818187</v>
      </c>
      <c r="AH53">
        <f t="shared" si="5"/>
        <v>84.857142857142861</v>
      </c>
    </row>
    <row r="54" spans="1:34" x14ac:dyDescent="0.4">
      <c r="A54">
        <v>87</v>
      </c>
      <c r="B54">
        <v>82</v>
      </c>
      <c r="C54">
        <v>78</v>
      </c>
      <c r="D54">
        <v>81</v>
      </c>
      <c r="E54">
        <v>81</v>
      </c>
      <c r="F54">
        <v>86</v>
      </c>
      <c r="G54">
        <v>74</v>
      </c>
      <c r="H54">
        <v>82</v>
      </c>
      <c r="I54">
        <v>92</v>
      </c>
      <c r="J54">
        <v>84</v>
      </c>
      <c r="K54">
        <v>79</v>
      </c>
      <c r="L54">
        <v>87</v>
      </c>
      <c r="M54">
        <v>81</v>
      </c>
      <c r="N54">
        <v>81</v>
      </c>
      <c r="O54">
        <v>71</v>
      </c>
      <c r="P54">
        <v>94</v>
      </c>
      <c r="Q54">
        <v>77</v>
      </c>
      <c r="R54">
        <v>70</v>
      </c>
      <c r="S54">
        <v>82</v>
      </c>
      <c r="T54">
        <v>81</v>
      </c>
      <c r="U54">
        <v>85</v>
      </c>
      <c r="V54">
        <v>99</v>
      </c>
      <c r="W54">
        <v>84</v>
      </c>
      <c r="X54">
        <v>86</v>
      </c>
      <c r="Y54">
        <v>81</v>
      </c>
      <c r="AA54" s="5">
        <v>3.6805555555555557E-2</v>
      </c>
      <c r="AB54">
        <f t="shared" si="0"/>
        <v>82.6</v>
      </c>
      <c r="AC54">
        <f t="shared" si="1"/>
        <v>81.25</v>
      </c>
      <c r="AD54">
        <f t="shared" si="2"/>
        <v>88</v>
      </c>
      <c r="AE54" s="5">
        <v>3.6805555555555557E-2</v>
      </c>
      <c r="AF54">
        <f t="shared" si="3"/>
        <v>82.6</v>
      </c>
      <c r="AG54">
        <f t="shared" si="4"/>
        <v>81.63636363636364</v>
      </c>
      <c r="AH54">
        <f t="shared" si="5"/>
        <v>83.357142857142861</v>
      </c>
    </row>
    <row r="55" spans="1:34" x14ac:dyDescent="0.4">
      <c r="A55">
        <v>89</v>
      </c>
      <c r="B55">
        <v>77</v>
      </c>
      <c r="C55">
        <v>78</v>
      </c>
      <c r="D55">
        <v>83</v>
      </c>
      <c r="E55">
        <v>82</v>
      </c>
      <c r="F55">
        <v>86</v>
      </c>
      <c r="G55">
        <v>77</v>
      </c>
      <c r="H55">
        <v>82</v>
      </c>
      <c r="I55">
        <v>85</v>
      </c>
      <c r="J55">
        <v>84</v>
      </c>
      <c r="K55">
        <v>82</v>
      </c>
      <c r="L55">
        <v>89</v>
      </c>
      <c r="M55">
        <v>76</v>
      </c>
      <c r="N55">
        <v>80</v>
      </c>
      <c r="O55">
        <v>71</v>
      </c>
      <c r="P55">
        <v>94</v>
      </c>
      <c r="Q55">
        <v>77</v>
      </c>
      <c r="R55">
        <v>73</v>
      </c>
      <c r="S55">
        <v>85</v>
      </c>
      <c r="T55">
        <v>81</v>
      </c>
      <c r="U55">
        <v>85</v>
      </c>
      <c r="V55">
        <v>100</v>
      </c>
      <c r="W55">
        <v>83</v>
      </c>
      <c r="X55">
        <v>84</v>
      </c>
      <c r="Y55">
        <v>77</v>
      </c>
      <c r="AA55" s="5">
        <v>3.7499999999999999E-2</v>
      </c>
      <c r="AB55">
        <f t="shared" si="0"/>
        <v>82.4</v>
      </c>
      <c r="AC55">
        <f t="shared" si="1"/>
        <v>80.75</v>
      </c>
      <c r="AD55">
        <f t="shared" si="2"/>
        <v>84.75</v>
      </c>
      <c r="AE55" s="5">
        <v>3.7499999999999999E-2</v>
      </c>
      <c r="AF55">
        <f t="shared" si="3"/>
        <v>82.4</v>
      </c>
      <c r="AG55">
        <f t="shared" si="4"/>
        <v>81.818181818181813</v>
      </c>
      <c r="AH55">
        <f t="shared" si="5"/>
        <v>82.857142857142861</v>
      </c>
    </row>
    <row r="56" spans="1:34" x14ac:dyDescent="0.4">
      <c r="A56">
        <v>90</v>
      </c>
      <c r="B56">
        <v>75</v>
      </c>
      <c r="C56">
        <v>77</v>
      </c>
      <c r="D56">
        <v>85</v>
      </c>
      <c r="E56">
        <v>84</v>
      </c>
      <c r="F56">
        <v>83</v>
      </c>
      <c r="G56">
        <v>77</v>
      </c>
      <c r="H56">
        <v>82</v>
      </c>
      <c r="I56">
        <v>85</v>
      </c>
      <c r="J56">
        <v>84</v>
      </c>
      <c r="K56">
        <v>86</v>
      </c>
      <c r="L56">
        <v>93</v>
      </c>
      <c r="M56">
        <v>79</v>
      </c>
      <c r="N56">
        <v>77</v>
      </c>
      <c r="O56">
        <v>66</v>
      </c>
      <c r="P56">
        <v>94</v>
      </c>
      <c r="Q56">
        <v>82</v>
      </c>
      <c r="R56">
        <v>75</v>
      </c>
      <c r="S56">
        <v>81</v>
      </c>
      <c r="T56">
        <v>85</v>
      </c>
      <c r="U56">
        <v>80</v>
      </c>
      <c r="V56">
        <v>83</v>
      </c>
      <c r="W56">
        <v>81</v>
      </c>
      <c r="X56">
        <v>83</v>
      </c>
      <c r="Y56">
        <v>79</v>
      </c>
      <c r="AA56" s="5">
        <v>3.8194444444444441E-2</v>
      </c>
      <c r="AB56">
        <f t="shared" si="0"/>
        <v>81.84</v>
      </c>
      <c r="AC56">
        <f t="shared" si="1"/>
        <v>81.5</v>
      </c>
      <c r="AD56">
        <f t="shared" si="2"/>
        <v>83.75</v>
      </c>
      <c r="AE56" s="5">
        <v>3.8194444444444441E-2</v>
      </c>
      <c r="AF56">
        <f t="shared" si="3"/>
        <v>81.84</v>
      </c>
      <c r="AG56">
        <f t="shared" si="4"/>
        <v>81.181818181818187</v>
      </c>
      <c r="AH56">
        <f t="shared" si="5"/>
        <v>82.357142857142861</v>
      </c>
    </row>
    <row r="57" spans="1:34" x14ac:dyDescent="0.4">
      <c r="A57">
        <v>91</v>
      </c>
      <c r="B57">
        <v>75</v>
      </c>
      <c r="C57">
        <v>75</v>
      </c>
      <c r="D57">
        <v>86</v>
      </c>
      <c r="E57">
        <v>86</v>
      </c>
      <c r="F57">
        <v>84</v>
      </c>
      <c r="G57">
        <v>75</v>
      </c>
      <c r="H57">
        <v>78</v>
      </c>
      <c r="I57">
        <v>85</v>
      </c>
      <c r="J57">
        <v>83</v>
      </c>
      <c r="K57">
        <v>90</v>
      </c>
      <c r="L57">
        <v>89</v>
      </c>
      <c r="M57">
        <v>84</v>
      </c>
      <c r="N57">
        <v>75</v>
      </c>
      <c r="O57">
        <v>67</v>
      </c>
      <c r="P57">
        <v>94</v>
      </c>
      <c r="Q57">
        <v>78</v>
      </c>
      <c r="R57">
        <v>71</v>
      </c>
      <c r="S57">
        <v>82</v>
      </c>
      <c r="T57">
        <v>91</v>
      </c>
      <c r="U57">
        <v>84</v>
      </c>
      <c r="V57">
        <v>80</v>
      </c>
      <c r="W57">
        <v>80</v>
      </c>
      <c r="X57">
        <v>83</v>
      </c>
      <c r="Y57">
        <v>78</v>
      </c>
      <c r="AA57" s="5">
        <v>3.888888888888889E-2</v>
      </c>
      <c r="AB57">
        <f t="shared" si="0"/>
        <v>81.760000000000005</v>
      </c>
      <c r="AC57">
        <f t="shared" si="1"/>
        <v>79.75</v>
      </c>
      <c r="AD57">
        <f t="shared" si="2"/>
        <v>83.5</v>
      </c>
      <c r="AE57" s="5">
        <v>3.888888888888889E-2</v>
      </c>
      <c r="AF57">
        <f t="shared" si="3"/>
        <v>81.760000000000005</v>
      </c>
      <c r="AG57">
        <f t="shared" si="4"/>
        <v>81.818181818181813</v>
      </c>
      <c r="AH57">
        <f t="shared" si="5"/>
        <v>81.714285714285708</v>
      </c>
    </row>
    <row r="58" spans="1:34" x14ac:dyDescent="0.4">
      <c r="A58">
        <v>89</v>
      </c>
      <c r="B58">
        <v>76</v>
      </c>
      <c r="C58">
        <v>75</v>
      </c>
      <c r="D58">
        <v>81</v>
      </c>
      <c r="E58">
        <v>86</v>
      </c>
      <c r="F58">
        <v>86</v>
      </c>
      <c r="G58">
        <v>77</v>
      </c>
      <c r="H58">
        <v>78</v>
      </c>
      <c r="I58">
        <v>84</v>
      </c>
      <c r="J58">
        <v>81</v>
      </c>
      <c r="K58">
        <v>88</v>
      </c>
      <c r="L58">
        <v>85</v>
      </c>
      <c r="M58">
        <v>82</v>
      </c>
      <c r="N58">
        <v>78</v>
      </c>
      <c r="O58">
        <v>69</v>
      </c>
      <c r="P58">
        <v>95</v>
      </c>
      <c r="Q58">
        <v>77</v>
      </c>
      <c r="R58">
        <v>70</v>
      </c>
      <c r="S58">
        <v>84</v>
      </c>
      <c r="T58">
        <v>90</v>
      </c>
      <c r="U58">
        <v>84</v>
      </c>
      <c r="V58">
        <v>80</v>
      </c>
      <c r="W58">
        <v>80</v>
      </c>
      <c r="X58">
        <v>81</v>
      </c>
      <c r="Y58">
        <v>79</v>
      </c>
      <c r="AA58" s="5">
        <v>3.9583333333333331E-2</v>
      </c>
      <c r="AB58">
        <f t="shared" si="0"/>
        <v>81.400000000000006</v>
      </c>
      <c r="AC58">
        <f t="shared" si="1"/>
        <v>78.5</v>
      </c>
      <c r="AD58">
        <f t="shared" si="2"/>
        <v>83.75</v>
      </c>
      <c r="AE58" s="5">
        <v>3.9583333333333331E-2</v>
      </c>
      <c r="AF58">
        <f t="shared" si="3"/>
        <v>81.400000000000006</v>
      </c>
      <c r="AG58">
        <f t="shared" si="4"/>
        <v>81.090909090909093</v>
      </c>
      <c r="AH58">
        <f t="shared" si="5"/>
        <v>81.642857142857139</v>
      </c>
    </row>
    <row r="59" spans="1:34" x14ac:dyDescent="0.4">
      <c r="A59">
        <v>89</v>
      </c>
      <c r="B59">
        <v>75</v>
      </c>
      <c r="C59">
        <v>76</v>
      </c>
      <c r="D59">
        <v>82</v>
      </c>
      <c r="E59">
        <v>86</v>
      </c>
      <c r="F59">
        <v>84</v>
      </c>
      <c r="G59">
        <v>76</v>
      </c>
      <c r="H59">
        <v>81</v>
      </c>
      <c r="I59">
        <v>89</v>
      </c>
      <c r="J59">
        <v>82</v>
      </c>
      <c r="K59">
        <v>86</v>
      </c>
      <c r="L59">
        <v>85</v>
      </c>
      <c r="M59">
        <v>79</v>
      </c>
      <c r="N59">
        <v>75</v>
      </c>
      <c r="O59">
        <v>68</v>
      </c>
      <c r="P59">
        <v>93</v>
      </c>
      <c r="Q59">
        <v>75</v>
      </c>
      <c r="R59">
        <v>72</v>
      </c>
      <c r="S59">
        <v>81</v>
      </c>
      <c r="T59">
        <v>86</v>
      </c>
      <c r="U59">
        <v>79</v>
      </c>
      <c r="V59">
        <v>78</v>
      </c>
      <c r="W59">
        <v>79</v>
      </c>
      <c r="X59">
        <v>80</v>
      </c>
      <c r="Y59">
        <v>80</v>
      </c>
      <c r="AA59" s="5">
        <v>4.027777777777778E-2</v>
      </c>
      <c r="AB59">
        <f t="shared" si="0"/>
        <v>80.64</v>
      </c>
      <c r="AC59">
        <f t="shared" si="1"/>
        <v>78.25</v>
      </c>
      <c r="AD59">
        <f t="shared" si="2"/>
        <v>84</v>
      </c>
      <c r="AE59" s="5">
        <v>4.027777777777778E-2</v>
      </c>
      <c r="AF59">
        <f t="shared" si="3"/>
        <v>80.64</v>
      </c>
      <c r="AG59">
        <f t="shared" si="4"/>
        <v>80.454545454545453</v>
      </c>
      <c r="AH59">
        <f t="shared" si="5"/>
        <v>80.785714285714292</v>
      </c>
    </row>
    <row r="60" spans="1:34" x14ac:dyDescent="0.4">
      <c r="A60">
        <v>95</v>
      </c>
      <c r="B60">
        <v>73</v>
      </c>
      <c r="C60">
        <v>77</v>
      </c>
      <c r="D60">
        <v>84</v>
      </c>
      <c r="E60">
        <v>86</v>
      </c>
      <c r="F60">
        <v>85</v>
      </c>
      <c r="G60">
        <v>80</v>
      </c>
      <c r="H60">
        <v>80</v>
      </c>
      <c r="I60">
        <v>91</v>
      </c>
      <c r="J60">
        <v>79</v>
      </c>
      <c r="K60">
        <v>85</v>
      </c>
      <c r="L60">
        <v>85</v>
      </c>
      <c r="M60">
        <v>80</v>
      </c>
      <c r="N60">
        <v>77</v>
      </c>
      <c r="O60">
        <v>66</v>
      </c>
      <c r="P60">
        <v>94</v>
      </c>
      <c r="Q60">
        <v>78</v>
      </c>
      <c r="R60">
        <v>73</v>
      </c>
      <c r="S60">
        <v>85</v>
      </c>
      <c r="T60">
        <v>87</v>
      </c>
      <c r="U60">
        <v>78</v>
      </c>
      <c r="V60">
        <v>77</v>
      </c>
      <c r="W60">
        <v>79</v>
      </c>
      <c r="X60">
        <v>82</v>
      </c>
      <c r="Y60">
        <v>80</v>
      </c>
      <c r="AA60" s="5">
        <v>4.0972222222222222E-2</v>
      </c>
      <c r="AB60">
        <f t="shared" si="0"/>
        <v>81.44</v>
      </c>
      <c r="AC60">
        <f t="shared" si="1"/>
        <v>79</v>
      </c>
      <c r="AD60">
        <f t="shared" si="2"/>
        <v>84.25</v>
      </c>
      <c r="AE60" s="5">
        <v>4.0972222222222222E-2</v>
      </c>
      <c r="AF60">
        <f t="shared" si="3"/>
        <v>81.44</v>
      </c>
      <c r="AG60">
        <f t="shared" si="4"/>
        <v>81.090909090909093</v>
      </c>
      <c r="AH60">
        <f t="shared" si="5"/>
        <v>81.714285714285708</v>
      </c>
    </row>
    <row r="61" spans="1:34" x14ac:dyDescent="0.4">
      <c r="A61">
        <v>88</v>
      </c>
      <c r="B61">
        <v>78</v>
      </c>
      <c r="C61">
        <v>76</v>
      </c>
      <c r="D61">
        <v>84</v>
      </c>
      <c r="E61">
        <v>88</v>
      </c>
      <c r="F61">
        <v>84</v>
      </c>
      <c r="G61">
        <v>83</v>
      </c>
      <c r="H61">
        <v>77</v>
      </c>
      <c r="I61">
        <v>87</v>
      </c>
      <c r="J61">
        <v>80</v>
      </c>
      <c r="K61">
        <v>84</v>
      </c>
      <c r="L61">
        <v>89</v>
      </c>
      <c r="M61">
        <v>85</v>
      </c>
      <c r="N61">
        <v>77</v>
      </c>
      <c r="O61">
        <v>66</v>
      </c>
      <c r="P61">
        <v>95</v>
      </c>
      <c r="Q61">
        <v>75</v>
      </c>
      <c r="R61">
        <v>71</v>
      </c>
      <c r="S61">
        <v>85</v>
      </c>
      <c r="T61">
        <v>87</v>
      </c>
      <c r="U61">
        <v>78</v>
      </c>
      <c r="V61">
        <v>76</v>
      </c>
      <c r="W61">
        <v>78</v>
      </c>
      <c r="X61">
        <v>79</v>
      </c>
      <c r="Y61">
        <v>81</v>
      </c>
      <c r="AA61" s="5">
        <v>4.1666666666666664E-2</v>
      </c>
      <c r="AB61">
        <f t="shared" si="0"/>
        <v>81.239999999999995</v>
      </c>
      <c r="AC61">
        <f t="shared" si="1"/>
        <v>77.5</v>
      </c>
      <c r="AD61">
        <f t="shared" si="2"/>
        <v>84.5</v>
      </c>
      <c r="AE61" s="5">
        <v>4.1666666666666664E-2</v>
      </c>
      <c r="AF61">
        <f t="shared" si="3"/>
        <v>81.239999999999995</v>
      </c>
      <c r="AG61">
        <f t="shared" si="4"/>
        <v>80.272727272727266</v>
      </c>
      <c r="AH61">
        <f t="shared" si="5"/>
        <v>82</v>
      </c>
    </row>
    <row r="62" spans="1:34" x14ac:dyDescent="0.4">
      <c r="A62">
        <v>89</v>
      </c>
      <c r="B62">
        <v>75</v>
      </c>
      <c r="C62">
        <v>73</v>
      </c>
      <c r="D62">
        <v>84</v>
      </c>
      <c r="E62">
        <v>87</v>
      </c>
      <c r="F62">
        <v>85</v>
      </c>
      <c r="G62">
        <v>87</v>
      </c>
      <c r="H62">
        <v>81</v>
      </c>
      <c r="I62">
        <v>90</v>
      </c>
      <c r="J62">
        <v>83</v>
      </c>
      <c r="K62">
        <v>85</v>
      </c>
      <c r="L62">
        <v>88</v>
      </c>
      <c r="M62">
        <v>83</v>
      </c>
      <c r="N62">
        <v>80</v>
      </c>
      <c r="O62">
        <v>66</v>
      </c>
      <c r="P62">
        <v>94</v>
      </c>
      <c r="Q62">
        <v>80</v>
      </c>
      <c r="R62">
        <v>74</v>
      </c>
      <c r="S62">
        <v>81</v>
      </c>
      <c r="T62">
        <v>79</v>
      </c>
      <c r="U62">
        <v>79</v>
      </c>
      <c r="V62">
        <v>78</v>
      </c>
      <c r="W62">
        <v>78</v>
      </c>
      <c r="X62">
        <v>80</v>
      </c>
      <c r="Y62">
        <v>80</v>
      </c>
      <c r="AA62" s="5">
        <v>4.2361111111111106E-2</v>
      </c>
      <c r="AB62">
        <f t="shared" si="0"/>
        <v>81.56</v>
      </c>
      <c r="AC62">
        <f t="shared" si="1"/>
        <v>79</v>
      </c>
      <c r="AD62">
        <f t="shared" si="2"/>
        <v>84.25</v>
      </c>
      <c r="AE62" s="5">
        <v>4.2361111111111106E-2</v>
      </c>
      <c r="AF62">
        <f t="shared" si="3"/>
        <v>81.56</v>
      </c>
      <c r="AG62">
        <f t="shared" si="4"/>
        <v>80.36363636363636</v>
      </c>
      <c r="AH62">
        <f t="shared" si="5"/>
        <v>82.5</v>
      </c>
    </row>
    <row r="63" spans="1:34" x14ac:dyDescent="0.4">
      <c r="A63">
        <v>92</v>
      </c>
      <c r="B63">
        <v>75</v>
      </c>
      <c r="C63">
        <v>76</v>
      </c>
      <c r="D63">
        <v>84</v>
      </c>
      <c r="E63">
        <v>85</v>
      </c>
      <c r="F63">
        <v>84</v>
      </c>
      <c r="G63">
        <v>87</v>
      </c>
      <c r="H63">
        <v>80</v>
      </c>
      <c r="I63">
        <v>91</v>
      </c>
      <c r="J63">
        <v>85</v>
      </c>
      <c r="K63">
        <v>84</v>
      </c>
      <c r="L63">
        <v>102</v>
      </c>
      <c r="M63">
        <v>83</v>
      </c>
      <c r="N63">
        <v>78</v>
      </c>
      <c r="O63">
        <v>66</v>
      </c>
      <c r="P63">
        <v>95</v>
      </c>
      <c r="Q63">
        <v>83</v>
      </c>
      <c r="R63">
        <v>72</v>
      </c>
      <c r="S63">
        <v>85</v>
      </c>
      <c r="T63">
        <v>80</v>
      </c>
      <c r="U63">
        <v>84</v>
      </c>
      <c r="V63">
        <v>77</v>
      </c>
      <c r="W63">
        <v>76</v>
      </c>
      <c r="X63">
        <v>77</v>
      </c>
      <c r="Y63">
        <v>78</v>
      </c>
      <c r="AA63" s="5">
        <v>4.3055555555555562E-2</v>
      </c>
      <c r="AB63">
        <f t="shared" si="0"/>
        <v>82.36</v>
      </c>
      <c r="AC63">
        <f t="shared" si="1"/>
        <v>80.25</v>
      </c>
      <c r="AD63">
        <f t="shared" si="2"/>
        <v>84.25</v>
      </c>
      <c r="AE63" s="5">
        <v>4.3055555555555562E-2</v>
      </c>
      <c r="AF63">
        <f t="shared" si="3"/>
        <v>82.36</v>
      </c>
      <c r="AG63">
        <f t="shared" si="4"/>
        <v>80</v>
      </c>
      <c r="AH63">
        <f t="shared" si="5"/>
        <v>84.214285714285708</v>
      </c>
    </row>
    <row r="64" spans="1:34" x14ac:dyDescent="0.4">
      <c r="A64">
        <v>89</v>
      </c>
      <c r="B64">
        <v>74</v>
      </c>
      <c r="C64">
        <v>77</v>
      </c>
      <c r="D64">
        <v>86</v>
      </c>
      <c r="E64">
        <v>85</v>
      </c>
      <c r="F64">
        <v>82</v>
      </c>
      <c r="G64">
        <v>90</v>
      </c>
      <c r="H64">
        <v>81</v>
      </c>
      <c r="I64">
        <v>91</v>
      </c>
      <c r="J64">
        <v>83</v>
      </c>
      <c r="K64">
        <v>85</v>
      </c>
      <c r="L64">
        <v>99</v>
      </c>
      <c r="M64">
        <v>83</v>
      </c>
      <c r="N64">
        <v>76</v>
      </c>
      <c r="O64">
        <v>65</v>
      </c>
      <c r="P64">
        <v>93</v>
      </c>
      <c r="Q64">
        <v>85</v>
      </c>
      <c r="R64">
        <v>77</v>
      </c>
      <c r="S64">
        <v>84</v>
      </c>
      <c r="T64">
        <v>80</v>
      </c>
      <c r="U64">
        <v>79</v>
      </c>
      <c r="V64">
        <v>75</v>
      </c>
      <c r="W64">
        <v>77</v>
      </c>
      <c r="X64">
        <v>80</v>
      </c>
      <c r="Y64">
        <v>78</v>
      </c>
      <c r="AA64" s="5">
        <v>4.3750000000000004E-2</v>
      </c>
      <c r="AB64">
        <f t="shared" si="0"/>
        <v>82.16</v>
      </c>
      <c r="AC64">
        <f t="shared" si="1"/>
        <v>81.25</v>
      </c>
      <c r="AD64">
        <f t="shared" si="2"/>
        <v>83.75</v>
      </c>
      <c r="AE64" s="5">
        <v>4.3750000000000004E-2</v>
      </c>
      <c r="AF64">
        <f t="shared" si="3"/>
        <v>82.16</v>
      </c>
      <c r="AG64">
        <f t="shared" si="4"/>
        <v>80.090909090909093</v>
      </c>
      <c r="AH64">
        <f t="shared" si="5"/>
        <v>83.785714285714292</v>
      </c>
    </row>
    <row r="65" spans="1:34" x14ac:dyDescent="0.4">
      <c r="A65">
        <v>93</v>
      </c>
      <c r="B65">
        <v>77</v>
      </c>
      <c r="C65">
        <v>76</v>
      </c>
      <c r="D65">
        <v>85</v>
      </c>
      <c r="E65">
        <v>84</v>
      </c>
      <c r="F65">
        <v>82</v>
      </c>
      <c r="G65">
        <v>104</v>
      </c>
      <c r="H65">
        <v>86</v>
      </c>
      <c r="I65">
        <v>91</v>
      </c>
      <c r="J65">
        <v>82</v>
      </c>
      <c r="K65">
        <v>84</v>
      </c>
      <c r="L65">
        <v>96</v>
      </c>
      <c r="M65">
        <v>81</v>
      </c>
      <c r="N65">
        <v>78</v>
      </c>
      <c r="O65">
        <v>65</v>
      </c>
      <c r="P65">
        <v>93</v>
      </c>
      <c r="Q65">
        <v>78</v>
      </c>
      <c r="R65">
        <v>74</v>
      </c>
      <c r="S65">
        <v>86</v>
      </c>
      <c r="T65">
        <v>83</v>
      </c>
      <c r="U65">
        <v>86</v>
      </c>
      <c r="V65">
        <v>73</v>
      </c>
      <c r="W65">
        <v>75</v>
      </c>
      <c r="X65">
        <v>80</v>
      </c>
      <c r="Y65">
        <v>76</v>
      </c>
      <c r="AA65" s="5">
        <v>4.4444444444444446E-2</v>
      </c>
      <c r="AB65">
        <f t="shared" si="0"/>
        <v>82.72</v>
      </c>
      <c r="AC65">
        <f t="shared" si="1"/>
        <v>79</v>
      </c>
      <c r="AD65">
        <f t="shared" si="2"/>
        <v>84</v>
      </c>
      <c r="AE65" s="5">
        <v>4.4444444444444446E-2</v>
      </c>
      <c r="AF65">
        <f t="shared" si="3"/>
        <v>82.72</v>
      </c>
      <c r="AG65">
        <f t="shared" si="4"/>
        <v>80.181818181818187</v>
      </c>
      <c r="AH65">
        <f t="shared" si="5"/>
        <v>84.714285714285708</v>
      </c>
    </row>
    <row r="66" spans="1:34" x14ac:dyDescent="0.4">
      <c r="A66">
        <v>95</v>
      </c>
      <c r="B66">
        <v>78</v>
      </c>
      <c r="C66">
        <v>76</v>
      </c>
      <c r="D66">
        <v>84</v>
      </c>
      <c r="E66">
        <v>86</v>
      </c>
      <c r="F66">
        <v>83</v>
      </c>
      <c r="G66">
        <v>113</v>
      </c>
      <c r="H66">
        <v>81</v>
      </c>
      <c r="I66">
        <v>90</v>
      </c>
      <c r="J66">
        <v>81</v>
      </c>
      <c r="K66">
        <v>83</v>
      </c>
      <c r="L66">
        <v>95</v>
      </c>
      <c r="M66">
        <v>78</v>
      </c>
      <c r="N66">
        <v>77</v>
      </c>
      <c r="O66">
        <v>67</v>
      </c>
      <c r="P66">
        <v>94</v>
      </c>
      <c r="Q66">
        <v>80</v>
      </c>
      <c r="R66">
        <v>70</v>
      </c>
      <c r="S66">
        <v>86</v>
      </c>
      <c r="T66">
        <v>81</v>
      </c>
      <c r="U66">
        <v>85</v>
      </c>
      <c r="V66">
        <v>79</v>
      </c>
      <c r="W66">
        <v>77</v>
      </c>
      <c r="X66">
        <v>82</v>
      </c>
      <c r="Y66">
        <v>79</v>
      </c>
      <c r="AA66" s="5">
        <v>4.5138888888888888E-2</v>
      </c>
      <c r="AB66">
        <f t="shared" si="0"/>
        <v>83.2</v>
      </c>
      <c r="AC66">
        <f t="shared" si="1"/>
        <v>79.75</v>
      </c>
      <c r="AD66">
        <f t="shared" si="2"/>
        <v>84.75</v>
      </c>
      <c r="AE66" s="5">
        <v>4.5138888888888888E-2</v>
      </c>
      <c r="AF66">
        <f t="shared" si="3"/>
        <v>83.2</v>
      </c>
      <c r="AG66">
        <f t="shared" si="4"/>
        <v>80</v>
      </c>
      <c r="AH66">
        <f t="shared" si="5"/>
        <v>85.714285714285708</v>
      </c>
    </row>
    <row r="67" spans="1:34" x14ac:dyDescent="0.4">
      <c r="A67">
        <v>92</v>
      </c>
      <c r="B67">
        <v>78</v>
      </c>
      <c r="C67">
        <v>77</v>
      </c>
      <c r="D67">
        <v>85</v>
      </c>
      <c r="E67">
        <v>88</v>
      </c>
      <c r="F67">
        <v>81</v>
      </c>
      <c r="G67">
        <v>97</v>
      </c>
      <c r="H67">
        <v>81</v>
      </c>
      <c r="I67">
        <v>88</v>
      </c>
      <c r="J67">
        <v>84</v>
      </c>
      <c r="K67">
        <v>83</v>
      </c>
      <c r="L67">
        <v>93</v>
      </c>
      <c r="M67">
        <v>79</v>
      </c>
      <c r="N67">
        <v>78</v>
      </c>
      <c r="O67">
        <v>69</v>
      </c>
      <c r="P67">
        <v>92</v>
      </c>
      <c r="Q67">
        <v>80</v>
      </c>
      <c r="R67">
        <v>70</v>
      </c>
      <c r="S67">
        <v>88</v>
      </c>
      <c r="T67">
        <v>80</v>
      </c>
      <c r="U67">
        <v>84</v>
      </c>
      <c r="V67">
        <v>77</v>
      </c>
      <c r="W67">
        <v>76</v>
      </c>
      <c r="X67">
        <v>75</v>
      </c>
      <c r="Y67">
        <v>78</v>
      </c>
      <c r="AA67" s="5">
        <v>4.5833333333333337E-2</v>
      </c>
      <c r="AB67">
        <f t="shared" si="0"/>
        <v>82.12</v>
      </c>
      <c r="AC67">
        <f t="shared" si="1"/>
        <v>79</v>
      </c>
      <c r="AD67">
        <f t="shared" si="2"/>
        <v>83.5</v>
      </c>
      <c r="AE67" s="5">
        <v>4.5833333333333337E-2</v>
      </c>
      <c r="AF67">
        <f t="shared" si="3"/>
        <v>82.12</v>
      </c>
      <c r="AG67">
        <f t="shared" si="4"/>
        <v>79.545454545454547</v>
      </c>
      <c r="AH67">
        <f t="shared" si="5"/>
        <v>84.142857142857139</v>
      </c>
    </row>
    <row r="68" spans="1:34" x14ac:dyDescent="0.4">
      <c r="A68">
        <v>89</v>
      </c>
      <c r="B68">
        <v>77</v>
      </c>
      <c r="C68">
        <v>81</v>
      </c>
      <c r="D68">
        <v>85</v>
      </c>
      <c r="E68">
        <v>87</v>
      </c>
      <c r="F68">
        <v>84</v>
      </c>
      <c r="G68">
        <v>82</v>
      </c>
      <c r="H68">
        <v>80</v>
      </c>
      <c r="I68">
        <v>91</v>
      </c>
      <c r="J68">
        <v>80</v>
      </c>
      <c r="K68">
        <v>84</v>
      </c>
      <c r="L68">
        <v>92</v>
      </c>
      <c r="M68">
        <v>78</v>
      </c>
      <c r="N68">
        <v>79</v>
      </c>
      <c r="O68">
        <v>66</v>
      </c>
      <c r="P68">
        <v>92</v>
      </c>
      <c r="Q68">
        <v>81</v>
      </c>
      <c r="R68">
        <v>69</v>
      </c>
      <c r="S68">
        <v>103</v>
      </c>
      <c r="T68">
        <v>83</v>
      </c>
      <c r="U68">
        <v>88</v>
      </c>
      <c r="V68">
        <v>77</v>
      </c>
      <c r="W68">
        <v>75</v>
      </c>
      <c r="X68">
        <v>78</v>
      </c>
      <c r="Y68">
        <v>80</v>
      </c>
      <c r="AA68" s="5">
        <v>4.6527777777777779E-2</v>
      </c>
      <c r="AB68">
        <f t="shared" ref="AB68:AB131" si="6">AVERAGE(A68:Y68)</f>
        <v>82.44</v>
      </c>
      <c r="AC68">
        <f t="shared" ref="AC68:AC131" si="7">AVERAGE(X68,Q68,J68,C68)</f>
        <v>80</v>
      </c>
      <c r="AD68">
        <f t="shared" ref="AD68:AD131" si="8">AVERAGE(W68,P68,I68,B68)</f>
        <v>83.75</v>
      </c>
      <c r="AE68" s="5">
        <v>4.6527777777777779E-2</v>
      </c>
      <c r="AF68">
        <f t="shared" ref="AF68:AF131" si="9">AVERAGE(A68:Y68)</f>
        <v>82.44</v>
      </c>
      <c r="AG68">
        <f t="shared" ref="AG68:AG131" si="10">AVERAGE(Y68,V68,T68,R68,O68,M68,K68,H68,F68,D68,A68)</f>
        <v>79.545454545454547</v>
      </c>
      <c r="AH68">
        <f t="shared" ref="AH68:AH131" si="11">AVERAGE(X68,W68,U68,S68,Q68,P68,N68,L68,J68,I68,G68,E68,C68,B68)</f>
        <v>84.714285714285708</v>
      </c>
    </row>
    <row r="69" spans="1:34" x14ac:dyDescent="0.4">
      <c r="A69">
        <v>92</v>
      </c>
      <c r="B69">
        <v>77</v>
      </c>
      <c r="C69">
        <v>79</v>
      </c>
      <c r="D69">
        <v>96</v>
      </c>
      <c r="E69">
        <v>88</v>
      </c>
      <c r="F69">
        <v>80</v>
      </c>
      <c r="G69">
        <v>78</v>
      </c>
      <c r="H69">
        <v>80</v>
      </c>
      <c r="I69">
        <v>84</v>
      </c>
      <c r="J69">
        <v>82</v>
      </c>
      <c r="K69">
        <v>83</v>
      </c>
      <c r="L69">
        <v>89</v>
      </c>
      <c r="M69">
        <v>77</v>
      </c>
      <c r="N69">
        <v>82</v>
      </c>
      <c r="O69">
        <v>72</v>
      </c>
      <c r="P69">
        <v>91</v>
      </c>
      <c r="Q69">
        <v>74</v>
      </c>
      <c r="R69">
        <v>70</v>
      </c>
      <c r="S69">
        <v>114</v>
      </c>
      <c r="T69">
        <v>83</v>
      </c>
      <c r="U69">
        <v>89</v>
      </c>
      <c r="V69">
        <v>76</v>
      </c>
      <c r="W69">
        <v>76</v>
      </c>
      <c r="X69">
        <v>78</v>
      </c>
      <c r="Y69">
        <v>78</v>
      </c>
      <c r="AA69" s="5">
        <v>4.7222222222222221E-2</v>
      </c>
      <c r="AB69">
        <f t="shared" si="6"/>
        <v>82.72</v>
      </c>
      <c r="AC69">
        <f t="shared" si="7"/>
        <v>78.25</v>
      </c>
      <c r="AD69">
        <f t="shared" si="8"/>
        <v>82</v>
      </c>
      <c r="AE69" s="5">
        <v>4.7222222222222221E-2</v>
      </c>
      <c r="AF69">
        <f t="shared" si="9"/>
        <v>82.72</v>
      </c>
      <c r="AG69">
        <f t="shared" si="10"/>
        <v>80.63636363636364</v>
      </c>
      <c r="AH69">
        <f t="shared" si="11"/>
        <v>84.357142857142861</v>
      </c>
    </row>
    <row r="70" spans="1:34" x14ac:dyDescent="0.4">
      <c r="A70">
        <v>92</v>
      </c>
      <c r="B70">
        <v>76</v>
      </c>
      <c r="C70">
        <v>74</v>
      </c>
      <c r="D70">
        <v>88</v>
      </c>
      <c r="E70">
        <v>91</v>
      </c>
      <c r="F70">
        <v>78</v>
      </c>
      <c r="G70">
        <v>82</v>
      </c>
      <c r="H70">
        <v>77</v>
      </c>
      <c r="I70">
        <v>89</v>
      </c>
      <c r="J70">
        <v>83</v>
      </c>
      <c r="K70">
        <v>84</v>
      </c>
      <c r="L70">
        <v>89</v>
      </c>
      <c r="M70">
        <v>80</v>
      </c>
      <c r="N70">
        <v>79</v>
      </c>
      <c r="O70">
        <v>90</v>
      </c>
      <c r="P70">
        <v>92</v>
      </c>
      <c r="Q70">
        <v>80</v>
      </c>
      <c r="R70">
        <v>72</v>
      </c>
      <c r="S70">
        <v>108</v>
      </c>
      <c r="T70">
        <v>79</v>
      </c>
      <c r="U70">
        <v>84</v>
      </c>
      <c r="V70">
        <v>75</v>
      </c>
      <c r="W70">
        <v>75</v>
      </c>
      <c r="X70">
        <v>79</v>
      </c>
      <c r="Y70">
        <v>77</v>
      </c>
      <c r="AA70" s="5">
        <v>4.7916666666666663E-2</v>
      </c>
      <c r="AB70">
        <f t="shared" si="6"/>
        <v>82.92</v>
      </c>
      <c r="AC70">
        <f t="shared" si="7"/>
        <v>79</v>
      </c>
      <c r="AD70">
        <f t="shared" si="8"/>
        <v>83</v>
      </c>
      <c r="AE70" s="5">
        <v>4.7916666666666663E-2</v>
      </c>
      <c r="AF70">
        <f t="shared" si="9"/>
        <v>82.92</v>
      </c>
      <c r="AG70">
        <f t="shared" si="10"/>
        <v>81.090909090909093</v>
      </c>
      <c r="AH70">
        <f t="shared" si="11"/>
        <v>84.357142857142861</v>
      </c>
    </row>
    <row r="71" spans="1:34" x14ac:dyDescent="0.4">
      <c r="A71">
        <v>92</v>
      </c>
      <c r="B71">
        <v>77</v>
      </c>
      <c r="C71">
        <v>80</v>
      </c>
      <c r="D71">
        <v>83</v>
      </c>
      <c r="E71">
        <v>86</v>
      </c>
      <c r="F71">
        <v>78</v>
      </c>
      <c r="G71">
        <v>82</v>
      </c>
      <c r="H71">
        <v>80</v>
      </c>
      <c r="I71">
        <v>92</v>
      </c>
      <c r="J71">
        <v>82</v>
      </c>
      <c r="K71">
        <v>82</v>
      </c>
      <c r="L71">
        <v>93</v>
      </c>
      <c r="M71">
        <v>80</v>
      </c>
      <c r="N71">
        <v>80</v>
      </c>
      <c r="O71">
        <v>94</v>
      </c>
      <c r="P71">
        <v>90</v>
      </c>
      <c r="Q71">
        <v>80</v>
      </c>
      <c r="R71">
        <v>68</v>
      </c>
      <c r="S71">
        <v>104</v>
      </c>
      <c r="T71">
        <v>80</v>
      </c>
      <c r="U71">
        <v>86</v>
      </c>
      <c r="V71">
        <v>77</v>
      </c>
      <c r="W71">
        <v>74</v>
      </c>
      <c r="X71">
        <v>80</v>
      </c>
      <c r="Y71">
        <v>78</v>
      </c>
      <c r="AA71" s="5">
        <v>4.8611111111111112E-2</v>
      </c>
      <c r="AB71">
        <f t="shared" si="6"/>
        <v>83.12</v>
      </c>
      <c r="AC71">
        <f t="shared" si="7"/>
        <v>80.5</v>
      </c>
      <c r="AD71">
        <f t="shared" si="8"/>
        <v>83.25</v>
      </c>
      <c r="AE71" s="5">
        <v>4.8611111111111112E-2</v>
      </c>
      <c r="AF71">
        <f t="shared" si="9"/>
        <v>83.12</v>
      </c>
      <c r="AG71">
        <f t="shared" si="10"/>
        <v>81.090909090909093</v>
      </c>
      <c r="AH71">
        <f t="shared" si="11"/>
        <v>84.714285714285708</v>
      </c>
    </row>
    <row r="72" spans="1:34" x14ac:dyDescent="0.4">
      <c r="A72">
        <v>90</v>
      </c>
      <c r="B72">
        <v>77</v>
      </c>
      <c r="C72">
        <v>72</v>
      </c>
      <c r="D72">
        <v>88</v>
      </c>
      <c r="E72">
        <v>86</v>
      </c>
      <c r="F72">
        <v>77</v>
      </c>
      <c r="G72">
        <v>79</v>
      </c>
      <c r="H72">
        <v>83</v>
      </c>
      <c r="I72">
        <v>86</v>
      </c>
      <c r="J72">
        <v>82</v>
      </c>
      <c r="K72">
        <v>82</v>
      </c>
      <c r="L72">
        <v>91</v>
      </c>
      <c r="M72">
        <v>78</v>
      </c>
      <c r="N72">
        <v>83</v>
      </c>
      <c r="O72">
        <v>87</v>
      </c>
      <c r="P72">
        <v>89</v>
      </c>
      <c r="Q72">
        <v>79</v>
      </c>
      <c r="R72">
        <v>71</v>
      </c>
      <c r="S72">
        <v>104</v>
      </c>
      <c r="T72">
        <v>82</v>
      </c>
      <c r="U72">
        <v>84</v>
      </c>
      <c r="V72">
        <v>78</v>
      </c>
      <c r="W72">
        <v>74</v>
      </c>
      <c r="X72">
        <v>79</v>
      </c>
      <c r="Y72">
        <v>80</v>
      </c>
      <c r="AA72" s="5">
        <v>4.9305555555555554E-2</v>
      </c>
      <c r="AB72">
        <f t="shared" si="6"/>
        <v>82.44</v>
      </c>
      <c r="AC72">
        <f t="shared" si="7"/>
        <v>78</v>
      </c>
      <c r="AD72">
        <f t="shared" si="8"/>
        <v>81.5</v>
      </c>
      <c r="AE72" s="5">
        <v>4.9305555555555554E-2</v>
      </c>
      <c r="AF72">
        <f t="shared" si="9"/>
        <v>82.44</v>
      </c>
      <c r="AG72">
        <f t="shared" si="10"/>
        <v>81.454545454545453</v>
      </c>
      <c r="AH72">
        <f t="shared" si="11"/>
        <v>83.214285714285708</v>
      </c>
    </row>
    <row r="73" spans="1:34" x14ac:dyDescent="0.4">
      <c r="A73">
        <v>97</v>
      </c>
      <c r="B73">
        <v>78</v>
      </c>
      <c r="C73">
        <v>77</v>
      </c>
      <c r="D73">
        <v>86</v>
      </c>
      <c r="E73">
        <v>86</v>
      </c>
      <c r="F73">
        <v>78</v>
      </c>
      <c r="G73">
        <v>83</v>
      </c>
      <c r="H73">
        <v>84</v>
      </c>
      <c r="I73">
        <v>83</v>
      </c>
      <c r="J73">
        <v>84</v>
      </c>
      <c r="K73">
        <v>83</v>
      </c>
      <c r="L73">
        <v>91</v>
      </c>
      <c r="M73">
        <v>79</v>
      </c>
      <c r="N73">
        <v>87</v>
      </c>
      <c r="O73">
        <v>90</v>
      </c>
      <c r="P73">
        <v>86</v>
      </c>
      <c r="Q73">
        <v>77</v>
      </c>
      <c r="R73">
        <v>71</v>
      </c>
      <c r="S73">
        <v>114</v>
      </c>
      <c r="T73">
        <v>82</v>
      </c>
      <c r="U73">
        <v>86</v>
      </c>
      <c r="V73">
        <v>83</v>
      </c>
      <c r="W73">
        <v>74</v>
      </c>
      <c r="X73">
        <v>78</v>
      </c>
      <c r="Y73">
        <v>78</v>
      </c>
      <c r="AA73" s="5">
        <v>4.9999999999999996E-2</v>
      </c>
      <c r="AB73">
        <f t="shared" si="6"/>
        <v>83.8</v>
      </c>
      <c r="AC73">
        <f t="shared" si="7"/>
        <v>79</v>
      </c>
      <c r="AD73">
        <f t="shared" si="8"/>
        <v>80.25</v>
      </c>
      <c r="AE73" s="5">
        <v>4.9999999999999996E-2</v>
      </c>
      <c r="AF73">
        <f t="shared" si="9"/>
        <v>83.8</v>
      </c>
      <c r="AG73">
        <f t="shared" si="10"/>
        <v>82.818181818181813</v>
      </c>
      <c r="AH73">
        <f t="shared" si="11"/>
        <v>84.571428571428569</v>
      </c>
    </row>
    <row r="74" spans="1:34" x14ac:dyDescent="0.4">
      <c r="A74">
        <v>96</v>
      </c>
      <c r="B74">
        <v>76</v>
      </c>
      <c r="C74">
        <v>75</v>
      </c>
      <c r="D74">
        <v>85</v>
      </c>
      <c r="E74">
        <v>85</v>
      </c>
      <c r="F74">
        <v>78</v>
      </c>
      <c r="G74">
        <v>85</v>
      </c>
      <c r="H74">
        <v>81</v>
      </c>
      <c r="I74">
        <v>87</v>
      </c>
      <c r="J74">
        <v>83</v>
      </c>
      <c r="K74">
        <v>81</v>
      </c>
      <c r="L74">
        <v>93</v>
      </c>
      <c r="M74">
        <v>81</v>
      </c>
      <c r="N74">
        <v>85</v>
      </c>
      <c r="O74">
        <v>106</v>
      </c>
      <c r="P74">
        <v>88</v>
      </c>
      <c r="Q74">
        <v>78</v>
      </c>
      <c r="R74">
        <v>71</v>
      </c>
      <c r="S74">
        <v>112</v>
      </c>
      <c r="T74">
        <v>81</v>
      </c>
      <c r="U74">
        <v>87</v>
      </c>
      <c r="V74">
        <v>80</v>
      </c>
      <c r="W74">
        <v>75</v>
      </c>
      <c r="X74">
        <v>79</v>
      </c>
      <c r="Y74">
        <v>77</v>
      </c>
      <c r="AA74" s="5">
        <v>5.0694444444444452E-2</v>
      </c>
      <c r="AB74">
        <f t="shared" si="6"/>
        <v>84.2</v>
      </c>
      <c r="AC74">
        <f t="shared" si="7"/>
        <v>78.75</v>
      </c>
      <c r="AD74">
        <f t="shared" si="8"/>
        <v>81.5</v>
      </c>
      <c r="AE74" s="5">
        <v>5.0694444444444452E-2</v>
      </c>
      <c r="AF74">
        <f t="shared" si="9"/>
        <v>84.2</v>
      </c>
      <c r="AG74">
        <f t="shared" si="10"/>
        <v>83.36363636363636</v>
      </c>
      <c r="AH74">
        <f t="shared" si="11"/>
        <v>84.857142857142861</v>
      </c>
    </row>
    <row r="75" spans="1:34" x14ac:dyDescent="0.4">
      <c r="A75">
        <v>91</v>
      </c>
      <c r="B75">
        <v>79</v>
      </c>
      <c r="C75">
        <v>74</v>
      </c>
      <c r="D75">
        <v>85</v>
      </c>
      <c r="E75">
        <v>86</v>
      </c>
      <c r="F75">
        <v>76</v>
      </c>
      <c r="G75">
        <v>87</v>
      </c>
      <c r="H75">
        <v>77</v>
      </c>
      <c r="I75">
        <v>86</v>
      </c>
      <c r="J75">
        <v>83</v>
      </c>
      <c r="K75">
        <v>82</v>
      </c>
      <c r="L75">
        <v>92</v>
      </c>
      <c r="M75">
        <v>84</v>
      </c>
      <c r="N75">
        <v>80</v>
      </c>
      <c r="O75">
        <v>97</v>
      </c>
      <c r="P75">
        <v>92</v>
      </c>
      <c r="Q75">
        <v>80</v>
      </c>
      <c r="R75">
        <v>71</v>
      </c>
      <c r="S75">
        <v>102</v>
      </c>
      <c r="T75">
        <v>82</v>
      </c>
      <c r="U75">
        <v>92</v>
      </c>
      <c r="V75">
        <v>84</v>
      </c>
      <c r="W75">
        <v>78</v>
      </c>
      <c r="X75">
        <v>79</v>
      </c>
      <c r="Y75">
        <v>78</v>
      </c>
      <c r="AA75" s="5">
        <v>5.1388888888888894E-2</v>
      </c>
      <c r="AB75">
        <f t="shared" si="6"/>
        <v>83.88</v>
      </c>
      <c r="AC75">
        <f t="shared" si="7"/>
        <v>79</v>
      </c>
      <c r="AD75">
        <f t="shared" si="8"/>
        <v>83.75</v>
      </c>
      <c r="AE75" s="5">
        <v>5.1388888888888894E-2</v>
      </c>
      <c r="AF75">
        <f t="shared" si="9"/>
        <v>83.88</v>
      </c>
      <c r="AG75">
        <f t="shared" si="10"/>
        <v>82.454545454545453</v>
      </c>
      <c r="AH75">
        <f t="shared" si="11"/>
        <v>85</v>
      </c>
    </row>
    <row r="76" spans="1:34" x14ac:dyDescent="0.4">
      <c r="A76">
        <v>89</v>
      </c>
      <c r="B76">
        <v>81</v>
      </c>
      <c r="C76">
        <v>67</v>
      </c>
      <c r="D76">
        <v>82</v>
      </c>
      <c r="E76">
        <v>87</v>
      </c>
      <c r="F76">
        <v>77</v>
      </c>
      <c r="G76">
        <v>88</v>
      </c>
      <c r="H76">
        <v>78</v>
      </c>
      <c r="I76">
        <v>86</v>
      </c>
      <c r="J76">
        <v>83</v>
      </c>
      <c r="K76">
        <v>81</v>
      </c>
      <c r="L76">
        <v>93</v>
      </c>
      <c r="M76">
        <v>80</v>
      </c>
      <c r="N76">
        <v>77</v>
      </c>
      <c r="O76">
        <v>93</v>
      </c>
      <c r="P76">
        <v>90</v>
      </c>
      <c r="Q76">
        <v>78</v>
      </c>
      <c r="R76">
        <v>70</v>
      </c>
      <c r="S76">
        <v>92</v>
      </c>
      <c r="T76">
        <v>80</v>
      </c>
      <c r="U76">
        <v>94</v>
      </c>
      <c r="V76">
        <v>83</v>
      </c>
      <c r="W76">
        <v>77</v>
      </c>
      <c r="X76">
        <v>79</v>
      </c>
      <c r="Y76">
        <v>78</v>
      </c>
      <c r="AA76" s="5">
        <v>5.2083333333333336E-2</v>
      </c>
      <c r="AB76">
        <f t="shared" si="6"/>
        <v>82.52</v>
      </c>
      <c r="AC76">
        <f t="shared" si="7"/>
        <v>76.75</v>
      </c>
      <c r="AD76">
        <f t="shared" si="8"/>
        <v>83.5</v>
      </c>
      <c r="AE76" s="5">
        <v>5.2083333333333336E-2</v>
      </c>
      <c r="AF76">
        <f t="shared" si="9"/>
        <v>82.52</v>
      </c>
      <c r="AG76">
        <f t="shared" si="10"/>
        <v>81</v>
      </c>
      <c r="AH76">
        <f t="shared" si="11"/>
        <v>83.714285714285708</v>
      </c>
    </row>
    <row r="77" spans="1:34" x14ac:dyDescent="0.4">
      <c r="A77">
        <v>90</v>
      </c>
      <c r="B77">
        <v>78</v>
      </c>
      <c r="C77">
        <v>70</v>
      </c>
      <c r="D77">
        <v>79</v>
      </c>
      <c r="E77">
        <v>89</v>
      </c>
      <c r="F77">
        <v>78</v>
      </c>
      <c r="G77">
        <v>86</v>
      </c>
      <c r="H77">
        <v>79</v>
      </c>
      <c r="I77">
        <v>82</v>
      </c>
      <c r="J77">
        <v>84</v>
      </c>
      <c r="K77">
        <v>75</v>
      </c>
      <c r="L77">
        <v>93</v>
      </c>
      <c r="M77">
        <v>80</v>
      </c>
      <c r="N77">
        <v>78</v>
      </c>
      <c r="O77">
        <v>80</v>
      </c>
      <c r="P77">
        <v>87</v>
      </c>
      <c r="Q77">
        <v>77</v>
      </c>
      <c r="R77">
        <v>70</v>
      </c>
      <c r="S77">
        <v>87</v>
      </c>
      <c r="T77">
        <v>80</v>
      </c>
      <c r="U77">
        <v>92</v>
      </c>
      <c r="V77">
        <v>81</v>
      </c>
      <c r="W77">
        <v>78</v>
      </c>
      <c r="X77">
        <v>78</v>
      </c>
      <c r="Y77">
        <v>77</v>
      </c>
      <c r="AA77" s="5">
        <v>5.2777777777777778E-2</v>
      </c>
      <c r="AB77">
        <f t="shared" si="6"/>
        <v>81.12</v>
      </c>
      <c r="AC77">
        <f t="shared" si="7"/>
        <v>77.25</v>
      </c>
      <c r="AD77">
        <f t="shared" si="8"/>
        <v>81.25</v>
      </c>
      <c r="AE77" s="5">
        <v>5.2777777777777778E-2</v>
      </c>
      <c r="AF77">
        <f t="shared" si="9"/>
        <v>81.12</v>
      </c>
      <c r="AG77">
        <f t="shared" si="10"/>
        <v>79</v>
      </c>
      <c r="AH77">
        <f t="shared" si="11"/>
        <v>82.785714285714292</v>
      </c>
    </row>
    <row r="78" spans="1:34" x14ac:dyDescent="0.4">
      <c r="A78">
        <v>90</v>
      </c>
      <c r="B78">
        <v>80</v>
      </c>
      <c r="C78">
        <v>71</v>
      </c>
      <c r="D78">
        <v>81</v>
      </c>
      <c r="E78">
        <v>87</v>
      </c>
      <c r="F78">
        <v>79</v>
      </c>
      <c r="G78">
        <v>77</v>
      </c>
      <c r="H78">
        <v>79</v>
      </c>
      <c r="I78">
        <v>83</v>
      </c>
      <c r="J78">
        <v>83</v>
      </c>
      <c r="K78">
        <v>78</v>
      </c>
      <c r="L78">
        <v>92</v>
      </c>
      <c r="M78">
        <v>80</v>
      </c>
      <c r="N78">
        <v>78</v>
      </c>
      <c r="O78">
        <v>74</v>
      </c>
      <c r="P78">
        <v>89</v>
      </c>
      <c r="Q78">
        <v>79</v>
      </c>
      <c r="R78">
        <v>71</v>
      </c>
      <c r="S78">
        <v>86</v>
      </c>
      <c r="T78">
        <v>82</v>
      </c>
      <c r="U78">
        <v>89</v>
      </c>
      <c r="V78">
        <v>80</v>
      </c>
      <c r="W78">
        <v>77</v>
      </c>
      <c r="X78">
        <v>79</v>
      </c>
      <c r="Y78">
        <v>77</v>
      </c>
      <c r="AA78" s="5">
        <v>5.347222222222222E-2</v>
      </c>
      <c r="AB78">
        <f t="shared" si="6"/>
        <v>80.84</v>
      </c>
      <c r="AC78">
        <f t="shared" si="7"/>
        <v>78</v>
      </c>
      <c r="AD78">
        <f t="shared" si="8"/>
        <v>82.25</v>
      </c>
      <c r="AE78" s="5">
        <v>5.347222222222222E-2</v>
      </c>
      <c r="AF78">
        <f t="shared" si="9"/>
        <v>80.84</v>
      </c>
      <c r="AG78">
        <f t="shared" si="10"/>
        <v>79.181818181818187</v>
      </c>
      <c r="AH78">
        <f t="shared" si="11"/>
        <v>82.142857142857139</v>
      </c>
    </row>
    <row r="79" spans="1:34" x14ac:dyDescent="0.4">
      <c r="A79">
        <v>89</v>
      </c>
      <c r="B79">
        <v>80</v>
      </c>
      <c r="C79">
        <v>68</v>
      </c>
      <c r="D79">
        <v>85</v>
      </c>
      <c r="E79">
        <v>86</v>
      </c>
      <c r="F79">
        <v>77</v>
      </c>
      <c r="G79">
        <v>82</v>
      </c>
      <c r="H79">
        <v>78</v>
      </c>
      <c r="I79">
        <v>81</v>
      </c>
      <c r="J79">
        <v>85</v>
      </c>
      <c r="K79">
        <v>77</v>
      </c>
      <c r="L79">
        <v>93</v>
      </c>
      <c r="M79">
        <v>82</v>
      </c>
      <c r="N79">
        <v>78</v>
      </c>
      <c r="O79">
        <v>79</v>
      </c>
      <c r="P79">
        <v>92</v>
      </c>
      <c r="Q79">
        <v>77</v>
      </c>
      <c r="R79">
        <v>62</v>
      </c>
      <c r="S79">
        <v>88</v>
      </c>
      <c r="T79">
        <v>80</v>
      </c>
      <c r="U79">
        <v>90</v>
      </c>
      <c r="V79">
        <v>80</v>
      </c>
      <c r="W79">
        <v>76</v>
      </c>
      <c r="X79">
        <v>85</v>
      </c>
      <c r="Y79">
        <v>86</v>
      </c>
      <c r="AA79" s="5">
        <v>5.4166666666666669E-2</v>
      </c>
      <c r="AB79">
        <f t="shared" si="6"/>
        <v>81.44</v>
      </c>
      <c r="AC79">
        <f t="shared" si="7"/>
        <v>78.75</v>
      </c>
      <c r="AD79">
        <f t="shared" si="8"/>
        <v>82.25</v>
      </c>
      <c r="AE79" s="5">
        <v>5.4166666666666669E-2</v>
      </c>
      <c r="AF79">
        <f t="shared" si="9"/>
        <v>81.44</v>
      </c>
      <c r="AG79">
        <f t="shared" si="10"/>
        <v>79.545454545454547</v>
      </c>
      <c r="AH79">
        <f t="shared" si="11"/>
        <v>82.928571428571431</v>
      </c>
    </row>
    <row r="80" spans="1:34" x14ac:dyDescent="0.4">
      <c r="A80">
        <v>84</v>
      </c>
      <c r="B80">
        <v>81</v>
      </c>
      <c r="C80">
        <v>73</v>
      </c>
      <c r="D80">
        <v>88</v>
      </c>
      <c r="E80">
        <v>87</v>
      </c>
      <c r="F80">
        <v>78</v>
      </c>
      <c r="G80">
        <v>81</v>
      </c>
      <c r="H80">
        <v>79</v>
      </c>
      <c r="I80">
        <v>87</v>
      </c>
      <c r="J80">
        <v>84</v>
      </c>
      <c r="K80">
        <v>76</v>
      </c>
      <c r="L80">
        <v>92</v>
      </c>
      <c r="M80">
        <v>79</v>
      </c>
      <c r="N80">
        <v>78</v>
      </c>
      <c r="O80">
        <v>73</v>
      </c>
      <c r="P80">
        <v>91</v>
      </c>
      <c r="Q80">
        <v>77</v>
      </c>
      <c r="R80">
        <v>66</v>
      </c>
      <c r="S80">
        <v>84</v>
      </c>
      <c r="T80">
        <v>80</v>
      </c>
      <c r="U80">
        <v>92</v>
      </c>
      <c r="V80">
        <v>79</v>
      </c>
      <c r="W80">
        <v>77</v>
      </c>
      <c r="X80">
        <v>77</v>
      </c>
      <c r="Y80">
        <v>88</v>
      </c>
      <c r="AA80" s="5">
        <v>5.486111111111111E-2</v>
      </c>
      <c r="AB80">
        <f t="shared" si="6"/>
        <v>81.239999999999995</v>
      </c>
      <c r="AC80">
        <f t="shared" si="7"/>
        <v>77.75</v>
      </c>
      <c r="AD80">
        <f t="shared" si="8"/>
        <v>84</v>
      </c>
      <c r="AE80" s="5">
        <v>5.486111111111111E-2</v>
      </c>
      <c r="AF80">
        <f t="shared" si="9"/>
        <v>81.239999999999995</v>
      </c>
      <c r="AG80">
        <f t="shared" si="10"/>
        <v>79.090909090909093</v>
      </c>
      <c r="AH80">
        <f t="shared" si="11"/>
        <v>82.928571428571431</v>
      </c>
    </row>
    <row r="81" spans="1:34" x14ac:dyDescent="0.4">
      <c r="A81">
        <v>83</v>
      </c>
      <c r="B81">
        <v>84</v>
      </c>
      <c r="C81">
        <v>70</v>
      </c>
      <c r="D81">
        <v>81</v>
      </c>
      <c r="E81">
        <v>88</v>
      </c>
      <c r="F81">
        <v>79</v>
      </c>
      <c r="G81">
        <v>83</v>
      </c>
      <c r="H81">
        <v>80</v>
      </c>
      <c r="I81">
        <v>88</v>
      </c>
      <c r="J81">
        <v>84</v>
      </c>
      <c r="K81">
        <v>76</v>
      </c>
      <c r="L81">
        <v>91</v>
      </c>
      <c r="M81">
        <v>81</v>
      </c>
      <c r="N81">
        <v>79</v>
      </c>
      <c r="O81">
        <v>69</v>
      </c>
      <c r="P81">
        <v>91</v>
      </c>
      <c r="Q81">
        <v>77</v>
      </c>
      <c r="R81">
        <v>66</v>
      </c>
      <c r="S81">
        <v>84</v>
      </c>
      <c r="T81">
        <v>86</v>
      </c>
      <c r="U81">
        <v>90</v>
      </c>
      <c r="V81">
        <v>80</v>
      </c>
      <c r="W81">
        <v>77</v>
      </c>
      <c r="X81">
        <v>74</v>
      </c>
      <c r="Y81">
        <v>91</v>
      </c>
      <c r="AA81" s="5">
        <v>5.5555555555555552E-2</v>
      </c>
      <c r="AB81">
        <f t="shared" si="6"/>
        <v>81.28</v>
      </c>
      <c r="AC81">
        <f t="shared" si="7"/>
        <v>76.25</v>
      </c>
      <c r="AD81">
        <f t="shared" si="8"/>
        <v>85</v>
      </c>
      <c r="AE81" s="5">
        <v>5.5555555555555552E-2</v>
      </c>
      <c r="AF81">
        <f t="shared" si="9"/>
        <v>81.28</v>
      </c>
      <c r="AG81">
        <f t="shared" si="10"/>
        <v>79.272727272727266</v>
      </c>
      <c r="AH81">
        <f t="shared" si="11"/>
        <v>82.857142857142861</v>
      </c>
    </row>
    <row r="82" spans="1:34" x14ac:dyDescent="0.4">
      <c r="A82">
        <v>84</v>
      </c>
      <c r="B82">
        <v>84</v>
      </c>
      <c r="C82">
        <v>71</v>
      </c>
      <c r="D82">
        <v>84</v>
      </c>
      <c r="E82">
        <v>87</v>
      </c>
      <c r="F82">
        <v>75</v>
      </c>
      <c r="G82">
        <v>81</v>
      </c>
      <c r="H82">
        <v>79</v>
      </c>
      <c r="I82">
        <v>87</v>
      </c>
      <c r="J82">
        <v>86</v>
      </c>
      <c r="K82">
        <v>77</v>
      </c>
      <c r="L82">
        <v>90</v>
      </c>
      <c r="M82">
        <v>80</v>
      </c>
      <c r="N82">
        <v>79</v>
      </c>
      <c r="O82">
        <v>71</v>
      </c>
      <c r="P82">
        <v>88</v>
      </c>
      <c r="Q82">
        <v>75</v>
      </c>
      <c r="R82">
        <v>69</v>
      </c>
      <c r="S82">
        <v>84</v>
      </c>
      <c r="T82">
        <v>79</v>
      </c>
      <c r="U82">
        <v>87</v>
      </c>
      <c r="V82">
        <v>81</v>
      </c>
      <c r="W82">
        <v>76</v>
      </c>
      <c r="X82">
        <v>74</v>
      </c>
      <c r="Y82">
        <v>86</v>
      </c>
      <c r="AA82" s="5">
        <v>5.6250000000000001E-2</v>
      </c>
      <c r="AB82">
        <f t="shared" si="6"/>
        <v>80.56</v>
      </c>
      <c r="AC82">
        <f t="shared" si="7"/>
        <v>76.5</v>
      </c>
      <c r="AD82">
        <f t="shared" si="8"/>
        <v>83.75</v>
      </c>
      <c r="AE82" s="5">
        <v>5.6250000000000001E-2</v>
      </c>
      <c r="AF82">
        <f t="shared" si="9"/>
        <v>80.56</v>
      </c>
      <c r="AG82">
        <f t="shared" si="10"/>
        <v>78.63636363636364</v>
      </c>
      <c r="AH82">
        <f t="shared" si="11"/>
        <v>82.071428571428569</v>
      </c>
    </row>
    <row r="83" spans="1:34" x14ac:dyDescent="0.4">
      <c r="A83">
        <v>84</v>
      </c>
      <c r="B83">
        <v>84</v>
      </c>
      <c r="C83">
        <v>72</v>
      </c>
      <c r="D83">
        <v>85</v>
      </c>
      <c r="E83">
        <v>88</v>
      </c>
      <c r="F83">
        <v>78</v>
      </c>
      <c r="G83">
        <v>77</v>
      </c>
      <c r="H83">
        <v>80</v>
      </c>
      <c r="I83">
        <v>82</v>
      </c>
      <c r="J83">
        <v>89</v>
      </c>
      <c r="K83">
        <v>80</v>
      </c>
      <c r="L83">
        <v>93</v>
      </c>
      <c r="M83">
        <v>88</v>
      </c>
      <c r="N83">
        <v>82</v>
      </c>
      <c r="O83">
        <v>72</v>
      </c>
      <c r="P83">
        <v>87</v>
      </c>
      <c r="Q83">
        <v>75</v>
      </c>
      <c r="R83">
        <v>79</v>
      </c>
      <c r="S83">
        <v>84</v>
      </c>
      <c r="T83">
        <v>81</v>
      </c>
      <c r="U83">
        <v>88</v>
      </c>
      <c r="V83">
        <v>79</v>
      </c>
      <c r="W83">
        <v>77</v>
      </c>
      <c r="X83">
        <v>78</v>
      </c>
      <c r="Y83">
        <v>91</v>
      </c>
      <c r="AA83" s="5">
        <v>5.6944444444444443E-2</v>
      </c>
      <c r="AB83">
        <f t="shared" si="6"/>
        <v>82.12</v>
      </c>
      <c r="AC83">
        <f t="shared" si="7"/>
        <v>78.5</v>
      </c>
      <c r="AD83">
        <f t="shared" si="8"/>
        <v>82.5</v>
      </c>
      <c r="AE83" s="5">
        <v>5.6944444444444443E-2</v>
      </c>
      <c r="AF83">
        <f t="shared" si="9"/>
        <v>82.12</v>
      </c>
      <c r="AG83">
        <f t="shared" si="10"/>
        <v>81.545454545454547</v>
      </c>
      <c r="AH83">
        <f t="shared" si="11"/>
        <v>82.571428571428569</v>
      </c>
    </row>
    <row r="84" spans="1:34" x14ac:dyDescent="0.4">
      <c r="A84">
        <v>87</v>
      </c>
      <c r="B84">
        <v>86</v>
      </c>
      <c r="C84">
        <v>72</v>
      </c>
      <c r="D84">
        <v>86</v>
      </c>
      <c r="E84">
        <v>87</v>
      </c>
      <c r="F84">
        <v>81</v>
      </c>
      <c r="G84">
        <v>78</v>
      </c>
      <c r="H84">
        <v>83</v>
      </c>
      <c r="I84">
        <v>86</v>
      </c>
      <c r="J84">
        <v>89</v>
      </c>
      <c r="K84">
        <v>80</v>
      </c>
      <c r="L84">
        <v>96</v>
      </c>
      <c r="M84">
        <v>100</v>
      </c>
      <c r="N84">
        <v>80</v>
      </c>
      <c r="O84">
        <v>66</v>
      </c>
      <c r="P84">
        <v>88</v>
      </c>
      <c r="Q84">
        <v>73</v>
      </c>
      <c r="R84">
        <v>82</v>
      </c>
      <c r="S84">
        <v>82</v>
      </c>
      <c r="T84">
        <v>77</v>
      </c>
      <c r="U84">
        <v>88</v>
      </c>
      <c r="V84">
        <v>76</v>
      </c>
      <c r="W84">
        <v>77</v>
      </c>
      <c r="X84">
        <v>81</v>
      </c>
      <c r="Y84">
        <v>87</v>
      </c>
      <c r="AA84" s="5">
        <v>5.7638888888888885E-2</v>
      </c>
      <c r="AB84">
        <f t="shared" si="6"/>
        <v>82.72</v>
      </c>
      <c r="AC84">
        <f t="shared" si="7"/>
        <v>78.75</v>
      </c>
      <c r="AD84">
        <f t="shared" si="8"/>
        <v>84.25</v>
      </c>
      <c r="AE84" s="5">
        <v>5.7638888888888885E-2</v>
      </c>
      <c r="AF84">
        <f t="shared" si="9"/>
        <v>82.72</v>
      </c>
      <c r="AG84">
        <f t="shared" si="10"/>
        <v>82.272727272727266</v>
      </c>
      <c r="AH84">
        <f t="shared" si="11"/>
        <v>83.071428571428569</v>
      </c>
    </row>
    <row r="85" spans="1:34" x14ac:dyDescent="0.4">
      <c r="A85">
        <v>90</v>
      </c>
      <c r="B85">
        <v>85</v>
      </c>
      <c r="C85">
        <v>72</v>
      </c>
      <c r="D85">
        <v>87</v>
      </c>
      <c r="E85">
        <v>88</v>
      </c>
      <c r="F85">
        <v>81</v>
      </c>
      <c r="G85">
        <v>79</v>
      </c>
      <c r="H85">
        <v>85</v>
      </c>
      <c r="I85">
        <v>83</v>
      </c>
      <c r="J85">
        <v>90</v>
      </c>
      <c r="K85">
        <v>79</v>
      </c>
      <c r="L85">
        <v>93</v>
      </c>
      <c r="M85">
        <v>94</v>
      </c>
      <c r="N85">
        <v>79</v>
      </c>
      <c r="O85">
        <v>65</v>
      </c>
      <c r="P85">
        <v>89</v>
      </c>
      <c r="Q85">
        <v>74</v>
      </c>
      <c r="R85">
        <v>79</v>
      </c>
      <c r="S85">
        <v>82</v>
      </c>
      <c r="T85">
        <v>81</v>
      </c>
      <c r="U85">
        <v>86</v>
      </c>
      <c r="V85">
        <v>77</v>
      </c>
      <c r="W85">
        <v>78</v>
      </c>
      <c r="X85">
        <v>80</v>
      </c>
      <c r="Y85">
        <v>88</v>
      </c>
      <c r="AA85" s="5">
        <v>5.8333333333333327E-2</v>
      </c>
      <c r="AB85">
        <f t="shared" si="6"/>
        <v>82.56</v>
      </c>
      <c r="AC85">
        <f t="shared" si="7"/>
        <v>79</v>
      </c>
      <c r="AD85">
        <f t="shared" si="8"/>
        <v>83.75</v>
      </c>
      <c r="AE85" s="5">
        <v>5.8333333333333327E-2</v>
      </c>
      <c r="AF85">
        <f t="shared" si="9"/>
        <v>82.56</v>
      </c>
      <c r="AG85">
        <f t="shared" si="10"/>
        <v>82.36363636363636</v>
      </c>
      <c r="AH85">
        <f t="shared" si="11"/>
        <v>82.714285714285708</v>
      </c>
    </row>
    <row r="86" spans="1:34" x14ac:dyDescent="0.4">
      <c r="A86">
        <v>85</v>
      </c>
      <c r="B86">
        <v>86</v>
      </c>
      <c r="C86">
        <v>71</v>
      </c>
      <c r="D86">
        <v>82</v>
      </c>
      <c r="E86">
        <v>87</v>
      </c>
      <c r="F86">
        <v>78</v>
      </c>
      <c r="G86">
        <v>80</v>
      </c>
      <c r="H86">
        <v>85</v>
      </c>
      <c r="I86">
        <v>83</v>
      </c>
      <c r="J86">
        <v>85</v>
      </c>
      <c r="K86">
        <v>77</v>
      </c>
      <c r="L86">
        <v>106</v>
      </c>
      <c r="M86">
        <v>83</v>
      </c>
      <c r="N86">
        <v>78</v>
      </c>
      <c r="O86">
        <v>69</v>
      </c>
      <c r="P86">
        <v>90</v>
      </c>
      <c r="Q86">
        <v>75</v>
      </c>
      <c r="R86">
        <v>77</v>
      </c>
      <c r="S86">
        <v>81</v>
      </c>
      <c r="T86">
        <v>80</v>
      </c>
      <c r="U86">
        <v>88</v>
      </c>
      <c r="V86">
        <v>79</v>
      </c>
      <c r="W86">
        <v>77</v>
      </c>
      <c r="X86">
        <v>79</v>
      </c>
      <c r="Y86">
        <v>86</v>
      </c>
      <c r="AA86" s="5">
        <v>5.9027777777777783E-2</v>
      </c>
      <c r="AB86">
        <f t="shared" si="6"/>
        <v>81.88</v>
      </c>
      <c r="AC86">
        <f t="shared" si="7"/>
        <v>77.5</v>
      </c>
      <c r="AD86">
        <f t="shared" si="8"/>
        <v>84</v>
      </c>
      <c r="AE86" s="5">
        <v>5.9027777777777783E-2</v>
      </c>
      <c r="AF86">
        <f t="shared" si="9"/>
        <v>81.88</v>
      </c>
      <c r="AG86">
        <f t="shared" si="10"/>
        <v>80.090909090909093</v>
      </c>
      <c r="AH86">
        <f t="shared" si="11"/>
        <v>83.285714285714292</v>
      </c>
    </row>
    <row r="87" spans="1:34" x14ac:dyDescent="0.4">
      <c r="A87">
        <v>86</v>
      </c>
      <c r="B87">
        <v>82</v>
      </c>
      <c r="C87">
        <v>70</v>
      </c>
      <c r="D87">
        <v>80</v>
      </c>
      <c r="E87">
        <v>86</v>
      </c>
      <c r="F87">
        <v>77</v>
      </c>
      <c r="G87">
        <v>81</v>
      </c>
      <c r="H87">
        <v>84</v>
      </c>
      <c r="I87">
        <v>86</v>
      </c>
      <c r="J87">
        <v>90</v>
      </c>
      <c r="K87">
        <v>87</v>
      </c>
      <c r="L87">
        <v>100</v>
      </c>
      <c r="M87">
        <v>82</v>
      </c>
      <c r="N87">
        <v>81</v>
      </c>
      <c r="O87">
        <v>73</v>
      </c>
      <c r="P87">
        <v>91</v>
      </c>
      <c r="Q87">
        <v>74</v>
      </c>
      <c r="R87">
        <v>75</v>
      </c>
      <c r="S87">
        <v>81</v>
      </c>
      <c r="T87">
        <v>78</v>
      </c>
      <c r="U87">
        <v>88</v>
      </c>
      <c r="V87">
        <v>75</v>
      </c>
      <c r="W87">
        <v>77</v>
      </c>
      <c r="X87">
        <v>77</v>
      </c>
      <c r="Y87">
        <v>87</v>
      </c>
      <c r="AA87" s="5">
        <v>5.9722222222222225E-2</v>
      </c>
      <c r="AB87">
        <f t="shared" si="6"/>
        <v>81.92</v>
      </c>
      <c r="AC87">
        <f t="shared" si="7"/>
        <v>77.75</v>
      </c>
      <c r="AD87">
        <f t="shared" si="8"/>
        <v>84</v>
      </c>
      <c r="AE87" s="5">
        <v>5.9722222222222225E-2</v>
      </c>
      <c r="AF87">
        <f t="shared" si="9"/>
        <v>81.92</v>
      </c>
      <c r="AG87">
        <f t="shared" si="10"/>
        <v>80.36363636363636</v>
      </c>
      <c r="AH87">
        <f t="shared" si="11"/>
        <v>83.142857142857139</v>
      </c>
    </row>
    <row r="88" spans="1:34" x14ac:dyDescent="0.4">
      <c r="A88">
        <v>86</v>
      </c>
      <c r="B88">
        <v>86</v>
      </c>
      <c r="C88">
        <v>72</v>
      </c>
      <c r="D88">
        <v>85</v>
      </c>
      <c r="E88">
        <v>82</v>
      </c>
      <c r="F88">
        <v>76</v>
      </c>
      <c r="G88">
        <v>84</v>
      </c>
      <c r="H88">
        <v>85</v>
      </c>
      <c r="I88">
        <v>86</v>
      </c>
      <c r="J88">
        <v>93</v>
      </c>
      <c r="K88">
        <v>83</v>
      </c>
      <c r="L88">
        <v>96</v>
      </c>
      <c r="M88">
        <v>83</v>
      </c>
      <c r="N88">
        <v>83</v>
      </c>
      <c r="O88">
        <v>67</v>
      </c>
      <c r="P88">
        <v>90</v>
      </c>
      <c r="Q88">
        <v>75</v>
      </c>
      <c r="R88">
        <v>74</v>
      </c>
      <c r="S88">
        <v>84</v>
      </c>
      <c r="T88">
        <v>79</v>
      </c>
      <c r="U88">
        <v>83</v>
      </c>
      <c r="V88">
        <v>82</v>
      </c>
      <c r="W88">
        <v>78</v>
      </c>
      <c r="X88">
        <v>75</v>
      </c>
      <c r="Y88">
        <v>86</v>
      </c>
      <c r="AA88" s="5">
        <v>6.0416666666666667E-2</v>
      </c>
      <c r="AB88">
        <f t="shared" si="6"/>
        <v>82.12</v>
      </c>
      <c r="AC88">
        <f t="shared" si="7"/>
        <v>78.75</v>
      </c>
      <c r="AD88">
        <f t="shared" si="8"/>
        <v>85</v>
      </c>
      <c r="AE88" s="5">
        <v>6.0416666666666667E-2</v>
      </c>
      <c r="AF88">
        <f t="shared" si="9"/>
        <v>82.12</v>
      </c>
      <c r="AG88">
        <f t="shared" si="10"/>
        <v>80.545454545454547</v>
      </c>
      <c r="AH88">
        <f t="shared" si="11"/>
        <v>83.357142857142861</v>
      </c>
    </row>
    <row r="89" spans="1:34" x14ac:dyDescent="0.4">
      <c r="A89">
        <v>87</v>
      </c>
      <c r="B89">
        <v>83</v>
      </c>
      <c r="C89">
        <v>72</v>
      </c>
      <c r="D89">
        <v>82</v>
      </c>
      <c r="E89">
        <v>83</v>
      </c>
      <c r="F89">
        <v>80</v>
      </c>
      <c r="G89">
        <v>79</v>
      </c>
      <c r="H89">
        <v>85</v>
      </c>
      <c r="I89">
        <v>85</v>
      </c>
      <c r="J89">
        <v>90</v>
      </c>
      <c r="K89">
        <v>81</v>
      </c>
      <c r="L89">
        <v>97</v>
      </c>
      <c r="M89">
        <v>84</v>
      </c>
      <c r="N89">
        <v>85</v>
      </c>
      <c r="O89">
        <v>69</v>
      </c>
      <c r="P89">
        <v>92</v>
      </c>
      <c r="Q89">
        <v>74</v>
      </c>
      <c r="R89">
        <v>72</v>
      </c>
      <c r="S89">
        <v>80</v>
      </c>
      <c r="T89">
        <v>78</v>
      </c>
      <c r="U89">
        <v>82</v>
      </c>
      <c r="V89">
        <v>85</v>
      </c>
      <c r="W89">
        <v>77</v>
      </c>
      <c r="X89">
        <v>78</v>
      </c>
      <c r="Y89">
        <v>86</v>
      </c>
      <c r="AA89" s="5">
        <v>6.1111111111111116E-2</v>
      </c>
      <c r="AB89">
        <f t="shared" si="6"/>
        <v>81.84</v>
      </c>
      <c r="AC89">
        <f t="shared" si="7"/>
        <v>78.5</v>
      </c>
      <c r="AD89">
        <f t="shared" si="8"/>
        <v>84.25</v>
      </c>
      <c r="AE89" s="5">
        <v>6.1111111111111116E-2</v>
      </c>
      <c r="AF89">
        <f t="shared" si="9"/>
        <v>81.84</v>
      </c>
      <c r="AG89">
        <f t="shared" si="10"/>
        <v>80.818181818181813</v>
      </c>
      <c r="AH89">
        <f t="shared" si="11"/>
        <v>82.642857142857139</v>
      </c>
    </row>
    <row r="90" spans="1:34" x14ac:dyDescent="0.4">
      <c r="A90">
        <v>87</v>
      </c>
      <c r="B90">
        <v>83</v>
      </c>
      <c r="C90">
        <v>72</v>
      </c>
      <c r="D90">
        <v>81</v>
      </c>
      <c r="E90">
        <v>82</v>
      </c>
      <c r="F90">
        <v>87</v>
      </c>
      <c r="G90">
        <v>76</v>
      </c>
      <c r="H90">
        <v>84</v>
      </c>
      <c r="I90">
        <v>85</v>
      </c>
      <c r="J90">
        <v>89</v>
      </c>
      <c r="K90">
        <v>80</v>
      </c>
      <c r="L90">
        <v>95</v>
      </c>
      <c r="M90">
        <v>85</v>
      </c>
      <c r="N90">
        <v>97</v>
      </c>
      <c r="O90">
        <v>64</v>
      </c>
      <c r="P90">
        <v>91</v>
      </c>
      <c r="Q90">
        <v>75</v>
      </c>
      <c r="R90">
        <v>74</v>
      </c>
      <c r="S90">
        <v>79</v>
      </c>
      <c r="T90">
        <v>83</v>
      </c>
      <c r="U90">
        <v>84</v>
      </c>
      <c r="V90">
        <v>76</v>
      </c>
      <c r="W90">
        <v>77</v>
      </c>
      <c r="X90">
        <v>81</v>
      </c>
      <c r="Y90">
        <v>87</v>
      </c>
      <c r="AA90" s="5">
        <v>6.1805555555555558E-2</v>
      </c>
      <c r="AB90">
        <f t="shared" si="6"/>
        <v>82.16</v>
      </c>
      <c r="AC90">
        <f t="shared" si="7"/>
        <v>79.25</v>
      </c>
      <c r="AD90">
        <f t="shared" si="8"/>
        <v>84</v>
      </c>
      <c r="AE90" s="5">
        <v>6.1805555555555558E-2</v>
      </c>
      <c r="AF90">
        <f t="shared" si="9"/>
        <v>82.16</v>
      </c>
      <c r="AG90">
        <f t="shared" si="10"/>
        <v>80.727272727272734</v>
      </c>
      <c r="AH90">
        <f t="shared" si="11"/>
        <v>83.285714285714292</v>
      </c>
    </row>
    <row r="91" spans="1:34" x14ac:dyDescent="0.4">
      <c r="A91">
        <v>88</v>
      </c>
      <c r="B91">
        <v>82</v>
      </c>
      <c r="C91">
        <v>73</v>
      </c>
      <c r="D91">
        <v>82</v>
      </c>
      <c r="E91">
        <v>83</v>
      </c>
      <c r="F91">
        <v>85</v>
      </c>
      <c r="G91">
        <v>77</v>
      </c>
      <c r="H91">
        <v>87</v>
      </c>
      <c r="I91">
        <v>88</v>
      </c>
      <c r="J91">
        <v>88</v>
      </c>
      <c r="K91">
        <v>78</v>
      </c>
      <c r="L91">
        <v>98</v>
      </c>
      <c r="M91">
        <v>85</v>
      </c>
      <c r="N91">
        <v>99</v>
      </c>
      <c r="O91">
        <v>65</v>
      </c>
      <c r="P91">
        <v>89</v>
      </c>
      <c r="Q91">
        <v>74</v>
      </c>
      <c r="R91">
        <v>73</v>
      </c>
      <c r="S91">
        <v>85</v>
      </c>
      <c r="T91">
        <v>79</v>
      </c>
      <c r="U91">
        <v>87</v>
      </c>
      <c r="V91">
        <v>72</v>
      </c>
      <c r="W91">
        <v>78</v>
      </c>
      <c r="X91">
        <v>78</v>
      </c>
      <c r="Y91">
        <v>87</v>
      </c>
      <c r="AA91" s="5">
        <v>6.25E-2</v>
      </c>
      <c r="AB91">
        <f t="shared" si="6"/>
        <v>82.4</v>
      </c>
      <c r="AC91">
        <f t="shared" si="7"/>
        <v>78.25</v>
      </c>
      <c r="AD91">
        <f t="shared" si="8"/>
        <v>84.25</v>
      </c>
      <c r="AE91" s="5">
        <v>6.25E-2</v>
      </c>
      <c r="AF91">
        <f t="shared" si="9"/>
        <v>82.4</v>
      </c>
      <c r="AG91">
        <f t="shared" si="10"/>
        <v>80.090909090909093</v>
      </c>
      <c r="AH91">
        <f t="shared" si="11"/>
        <v>84.214285714285708</v>
      </c>
    </row>
    <row r="92" spans="1:34" x14ac:dyDescent="0.4">
      <c r="A92">
        <v>87</v>
      </c>
      <c r="B92">
        <v>83</v>
      </c>
      <c r="C92">
        <v>71</v>
      </c>
      <c r="D92">
        <v>86</v>
      </c>
      <c r="E92">
        <v>82</v>
      </c>
      <c r="F92">
        <v>81</v>
      </c>
      <c r="G92">
        <v>74</v>
      </c>
      <c r="H92">
        <v>81</v>
      </c>
      <c r="I92">
        <v>83</v>
      </c>
      <c r="J92">
        <v>85</v>
      </c>
      <c r="K92">
        <v>78</v>
      </c>
      <c r="L92">
        <v>97</v>
      </c>
      <c r="M92">
        <v>83</v>
      </c>
      <c r="N92">
        <v>103</v>
      </c>
      <c r="O92">
        <v>67</v>
      </c>
      <c r="P92">
        <v>92</v>
      </c>
      <c r="Q92">
        <v>74</v>
      </c>
      <c r="R92">
        <v>75</v>
      </c>
      <c r="S92">
        <v>82</v>
      </c>
      <c r="T92">
        <v>81</v>
      </c>
      <c r="U92">
        <v>86</v>
      </c>
      <c r="V92">
        <v>74</v>
      </c>
      <c r="W92">
        <v>77</v>
      </c>
      <c r="X92">
        <v>75</v>
      </c>
      <c r="Y92">
        <v>86</v>
      </c>
      <c r="AA92" s="5">
        <v>6.3194444444444442E-2</v>
      </c>
      <c r="AB92">
        <f t="shared" si="6"/>
        <v>81.72</v>
      </c>
      <c r="AC92">
        <f t="shared" si="7"/>
        <v>76.25</v>
      </c>
      <c r="AD92">
        <f t="shared" si="8"/>
        <v>83.75</v>
      </c>
      <c r="AE92" s="5">
        <v>6.3194444444444442E-2</v>
      </c>
      <c r="AF92">
        <f t="shared" si="9"/>
        <v>81.72</v>
      </c>
      <c r="AG92">
        <f t="shared" si="10"/>
        <v>79.909090909090907</v>
      </c>
      <c r="AH92">
        <f t="shared" si="11"/>
        <v>83.142857142857139</v>
      </c>
    </row>
    <row r="93" spans="1:34" x14ac:dyDescent="0.4">
      <c r="A93">
        <v>86</v>
      </c>
      <c r="B93">
        <v>83</v>
      </c>
      <c r="C93">
        <v>76</v>
      </c>
      <c r="D93">
        <v>84</v>
      </c>
      <c r="E93">
        <v>83</v>
      </c>
      <c r="F93">
        <v>91</v>
      </c>
      <c r="G93">
        <v>77</v>
      </c>
      <c r="H93">
        <v>80</v>
      </c>
      <c r="I93">
        <v>79</v>
      </c>
      <c r="J93">
        <v>86</v>
      </c>
      <c r="K93">
        <v>78</v>
      </c>
      <c r="L93">
        <v>98</v>
      </c>
      <c r="M93">
        <v>82</v>
      </c>
      <c r="N93">
        <v>106</v>
      </c>
      <c r="O93">
        <v>66</v>
      </c>
      <c r="P93">
        <v>92</v>
      </c>
      <c r="Q93">
        <v>74</v>
      </c>
      <c r="R93">
        <v>73</v>
      </c>
      <c r="S93">
        <v>84</v>
      </c>
      <c r="T93">
        <v>81</v>
      </c>
      <c r="U93">
        <v>87</v>
      </c>
      <c r="V93">
        <v>72</v>
      </c>
      <c r="W93">
        <v>78</v>
      </c>
      <c r="X93">
        <v>76</v>
      </c>
      <c r="Y93">
        <v>87</v>
      </c>
      <c r="AA93" s="5">
        <v>6.3888888888888884E-2</v>
      </c>
      <c r="AB93">
        <f t="shared" si="6"/>
        <v>82.36</v>
      </c>
      <c r="AC93">
        <f t="shared" si="7"/>
        <v>78</v>
      </c>
      <c r="AD93">
        <f t="shared" si="8"/>
        <v>83</v>
      </c>
      <c r="AE93" s="5">
        <v>6.3888888888888884E-2</v>
      </c>
      <c r="AF93">
        <f t="shared" si="9"/>
        <v>82.36</v>
      </c>
      <c r="AG93">
        <f t="shared" si="10"/>
        <v>80</v>
      </c>
      <c r="AH93">
        <f t="shared" si="11"/>
        <v>84.214285714285708</v>
      </c>
    </row>
    <row r="94" spans="1:34" x14ac:dyDescent="0.4">
      <c r="A94">
        <v>86</v>
      </c>
      <c r="B94">
        <v>81</v>
      </c>
      <c r="C94">
        <v>76</v>
      </c>
      <c r="D94">
        <v>80</v>
      </c>
      <c r="E94">
        <v>82</v>
      </c>
      <c r="F94">
        <v>85</v>
      </c>
      <c r="G94">
        <v>75</v>
      </c>
      <c r="H94">
        <v>82</v>
      </c>
      <c r="I94">
        <v>84</v>
      </c>
      <c r="J94">
        <v>86</v>
      </c>
      <c r="K94">
        <v>84</v>
      </c>
      <c r="L94">
        <v>97</v>
      </c>
      <c r="M94">
        <v>82</v>
      </c>
      <c r="N94">
        <v>107</v>
      </c>
      <c r="O94">
        <v>64</v>
      </c>
      <c r="P94">
        <v>91</v>
      </c>
      <c r="Q94">
        <v>72</v>
      </c>
      <c r="R94">
        <v>71</v>
      </c>
      <c r="S94">
        <v>82</v>
      </c>
      <c r="T94">
        <v>84</v>
      </c>
      <c r="U94">
        <v>87</v>
      </c>
      <c r="V94">
        <v>72</v>
      </c>
      <c r="W94">
        <v>77</v>
      </c>
      <c r="X94">
        <v>77</v>
      </c>
      <c r="Y94">
        <v>84</v>
      </c>
      <c r="AA94" s="5">
        <v>6.458333333333334E-2</v>
      </c>
      <c r="AB94">
        <f t="shared" si="6"/>
        <v>81.92</v>
      </c>
      <c r="AC94">
        <f t="shared" si="7"/>
        <v>77.75</v>
      </c>
      <c r="AD94">
        <f t="shared" si="8"/>
        <v>83.25</v>
      </c>
      <c r="AE94" s="5">
        <v>6.458333333333334E-2</v>
      </c>
      <c r="AF94">
        <f t="shared" si="9"/>
        <v>81.92</v>
      </c>
      <c r="AG94">
        <f t="shared" si="10"/>
        <v>79.454545454545453</v>
      </c>
      <c r="AH94">
        <f t="shared" si="11"/>
        <v>83.857142857142861</v>
      </c>
    </row>
    <row r="95" spans="1:34" x14ac:dyDescent="0.4">
      <c r="A95">
        <v>85</v>
      </c>
      <c r="B95">
        <v>81</v>
      </c>
      <c r="C95">
        <v>80</v>
      </c>
      <c r="D95">
        <v>77</v>
      </c>
      <c r="E95">
        <v>81</v>
      </c>
      <c r="F95">
        <v>84</v>
      </c>
      <c r="G95">
        <v>75</v>
      </c>
      <c r="H95">
        <v>90</v>
      </c>
      <c r="I95">
        <v>86</v>
      </c>
      <c r="J95">
        <v>85</v>
      </c>
      <c r="K95">
        <v>79</v>
      </c>
      <c r="L95">
        <v>94</v>
      </c>
      <c r="M95">
        <v>83</v>
      </c>
      <c r="N95">
        <v>89</v>
      </c>
      <c r="O95">
        <v>70</v>
      </c>
      <c r="P95">
        <v>93</v>
      </c>
      <c r="Q95">
        <v>71</v>
      </c>
      <c r="R95">
        <v>71</v>
      </c>
      <c r="S95">
        <v>83</v>
      </c>
      <c r="T95">
        <v>79</v>
      </c>
      <c r="U95">
        <v>87</v>
      </c>
      <c r="V95">
        <v>72</v>
      </c>
      <c r="W95">
        <v>78</v>
      </c>
      <c r="X95">
        <v>76</v>
      </c>
      <c r="Y95">
        <v>84</v>
      </c>
      <c r="AA95" s="5">
        <v>6.5277777777777782E-2</v>
      </c>
      <c r="AB95">
        <f t="shared" si="6"/>
        <v>81.319999999999993</v>
      </c>
      <c r="AC95">
        <f t="shared" si="7"/>
        <v>78</v>
      </c>
      <c r="AD95">
        <f t="shared" si="8"/>
        <v>84.5</v>
      </c>
      <c r="AE95" s="5">
        <v>6.5277777777777782E-2</v>
      </c>
      <c r="AF95">
        <f t="shared" si="9"/>
        <v>81.319999999999993</v>
      </c>
      <c r="AG95">
        <f t="shared" si="10"/>
        <v>79.454545454545453</v>
      </c>
      <c r="AH95">
        <f t="shared" si="11"/>
        <v>82.785714285714292</v>
      </c>
    </row>
    <row r="96" spans="1:34" x14ac:dyDescent="0.4">
      <c r="A96">
        <v>86</v>
      </c>
      <c r="B96">
        <v>82</v>
      </c>
      <c r="C96">
        <v>82</v>
      </c>
      <c r="D96">
        <v>78</v>
      </c>
      <c r="E96">
        <v>84</v>
      </c>
      <c r="F96">
        <v>81</v>
      </c>
      <c r="G96">
        <v>70</v>
      </c>
      <c r="H96">
        <v>81</v>
      </c>
      <c r="I96">
        <v>82</v>
      </c>
      <c r="J96">
        <v>84</v>
      </c>
      <c r="K96">
        <v>77</v>
      </c>
      <c r="L96">
        <v>93</v>
      </c>
      <c r="M96">
        <v>83</v>
      </c>
      <c r="N96">
        <v>83</v>
      </c>
      <c r="O96">
        <v>69</v>
      </c>
      <c r="P96">
        <v>94</v>
      </c>
      <c r="Q96">
        <v>76</v>
      </c>
      <c r="R96">
        <v>73</v>
      </c>
      <c r="S96">
        <v>79</v>
      </c>
      <c r="T96">
        <v>78</v>
      </c>
      <c r="U96">
        <v>84</v>
      </c>
      <c r="V96">
        <v>72</v>
      </c>
      <c r="W96">
        <v>79</v>
      </c>
      <c r="X96">
        <v>78</v>
      </c>
      <c r="Y96">
        <v>84</v>
      </c>
      <c r="AA96" s="5">
        <v>6.5972222222222224E-2</v>
      </c>
      <c r="AB96">
        <f t="shared" si="6"/>
        <v>80.48</v>
      </c>
      <c r="AC96">
        <f t="shared" si="7"/>
        <v>80</v>
      </c>
      <c r="AD96">
        <f t="shared" si="8"/>
        <v>84.25</v>
      </c>
      <c r="AE96" s="5">
        <v>6.5972222222222224E-2</v>
      </c>
      <c r="AF96">
        <f t="shared" si="9"/>
        <v>80.48</v>
      </c>
      <c r="AG96">
        <f t="shared" si="10"/>
        <v>78.36363636363636</v>
      </c>
      <c r="AH96">
        <f t="shared" si="11"/>
        <v>82.142857142857139</v>
      </c>
    </row>
    <row r="97" spans="1:34" x14ac:dyDescent="0.4">
      <c r="A97">
        <v>86</v>
      </c>
      <c r="B97">
        <v>82</v>
      </c>
      <c r="C97">
        <v>77</v>
      </c>
      <c r="D97">
        <v>80</v>
      </c>
      <c r="E97">
        <v>82</v>
      </c>
      <c r="F97">
        <v>82</v>
      </c>
      <c r="G97">
        <v>73</v>
      </c>
      <c r="H97">
        <v>81</v>
      </c>
      <c r="I97">
        <v>83</v>
      </c>
      <c r="J97">
        <v>83</v>
      </c>
      <c r="K97">
        <v>75</v>
      </c>
      <c r="L97">
        <v>91</v>
      </c>
      <c r="M97">
        <v>83</v>
      </c>
      <c r="N97">
        <v>85</v>
      </c>
      <c r="O97">
        <v>66</v>
      </c>
      <c r="P97">
        <v>97</v>
      </c>
      <c r="Q97">
        <v>94</v>
      </c>
      <c r="R97">
        <v>72</v>
      </c>
      <c r="S97">
        <v>83</v>
      </c>
      <c r="T97">
        <v>77</v>
      </c>
      <c r="U97">
        <v>88</v>
      </c>
      <c r="V97">
        <v>72</v>
      </c>
      <c r="W97">
        <v>86</v>
      </c>
      <c r="X97">
        <v>82</v>
      </c>
      <c r="Y97">
        <v>84</v>
      </c>
      <c r="AA97" s="5">
        <v>6.6666666666666666E-2</v>
      </c>
      <c r="AB97">
        <f t="shared" si="6"/>
        <v>81.760000000000005</v>
      </c>
      <c r="AC97">
        <f t="shared" si="7"/>
        <v>84</v>
      </c>
      <c r="AD97">
        <f t="shared" si="8"/>
        <v>87</v>
      </c>
      <c r="AE97" s="5">
        <v>6.6666666666666666E-2</v>
      </c>
      <c r="AF97">
        <f t="shared" si="9"/>
        <v>81.760000000000005</v>
      </c>
      <c r="AG97">
        <f t="shared" si="10"/>
        <v>78</v>
      </c>
      <c r="AH97">
        <f t="shared" si="11"/>
        <v>84.714285714285708</v>
      </c>
    </row>
    <row r="98" spans="1:34" x14ac:dyDescent="0.4">
      <c r="A98">
        <v>86</v>
      </c>
      <c r="B98">
        <v>83</v>
      </c>
      <c r="C98">
        <v>78</v>
      </c>
      <c r="D98">
        <v>75</v>
      </c>
      <c r="E98">
        <v>85</v>
      </c>
      <c r="F98">
        <v>79</v>
      </c>
      <c r="G98">
        <v>74</v>
      </c>
      <c r="H98">
        <v>80</v>
      </c>
      <c r="I98">
        <v>84</v>
      </c>
      <c r="J98">
        <v>81</v>
      </c>
      <c r="K98">
        <v>76</v>
      </c>
      <c r="L98">
        <v>92</v>
      </c>
      <c r="M98">
        <v>83</v>
      </c>
      <c r="N98">
        <v>84</v>
      </c>
      <c r="O98">
        <v>67</v>
      </c>
      <c r="P98">
        <v>98</v>
      </c>
      <c r="Q98">
        <v>90</v>
      </c>
      <c r="R98">
        <v>69</v>
      </c>
      <c r="S98">
        <v>83</v>
      </c>
      <c r="T98">
        <v>81</v>
      </c>
      <c r="U98">
        <v>89</v>
      </c>
      <c r="V98">
        <v>70</v>
      </c>
      <c r="W98">
        <v>85</v>
      </c>
      <c r="X98">
        <v>77</v>
      </c>
      <c r="Y98">
        <v>84</v>
      </c>
      <c r="AA98" s="5">
        <v>6.7361111111111108E-2</v>
      </c>
      <c r="AB98">
        <f t="shared" si="6"/>
        <v>81.319999999999993</v>
      </c>
      <c r="AC98">
        <f t="shared" si="7"/>
        <v>81.5</v>
      </c>
      <c r="AD98">
        <f t="shared" si="8"/>
        <v>87.5</v>
      </c>
      <c r="AE98" s="5">
        <v>6.7361111111111108E-2</v>
      </c>
      <c r="AF98">
        <f t="shared" si="9"/>
        <v>81.319999999999993</v>
      </c>
      <c r="AG98">
        <f t="shared" si="10"/>
        <v>77.272727272727266</v>
      </c>
      <c r="AH98">
        <f t="shared" si="11"/>
        <v>84.5</v>
      </c>
    </row>
    <row r="99" spans="1:34" x14ac:dyDescent="0.4">
      <c r="A99">
        <v>86</v>
      </c>
      <c r="B99">
        <v>82</v>
      </c>
      <c r="C99">
        <v>80</v>
      </c>
      <c r="D99">
        <v>76</v>
      </c>
      <c r="E99">
        <v>87</v>
      </c>
      <c r="F99">
        <v>81</v>
      </c>
      <c r="G99">
        <v>75</v>
      </c>
      <c r="H99">
        <v>81</v>
      </c>
      <c r="I99">
        <v>83</v>
      </c>
      <c r="J99">
        <v>86</v>
      </c>
      <c r="K99">
        <v>76</v>
      </c>
      <c r="L99">
        <v>93</v>
      </c>
      <c r="M99">
        <v>84</v>
      </c>
      <c r="N99">
        <v>80</v>
      </c>
      <c r="O99">
        <v>64</v>
      </c>
      <c r="P99">
        <v>101</v>
      </c>
      <c r="Q99">
        <v>84</v>
      </c>
      <c r="R99">
        <v>71</v>
      </c>
      <c r="S99">
        <v>84</v>
      </c>
      <c r="T99">
        <v>78</v>
      </c>
      <c r="U99">
        <v>86</v>
      </c>
      <c r="V99">
        <v>72</v>
      </c>
      <c r="W99">
        <v>82</v>
      </c>
      <c r="X99">
        <v>74</v>
      </c>
      <c r="Y99">
        <v>84</v>
      </c>
      <c r="AA99" s="5">
        <v>6.805555555555555E-2</v>
      </c>
      <c r="AB99">
        <f t="shared" si="6"/>
        <v>81.2</v>
      </c>
      <c r="AC99">
        <f t="shared" si="7"/>
        <v>81</v>
      </c>
      <c r="AD99">
        <f t="shared" si="8"/>
        <v>87</v>
      </c>
      <c r="AE99" s="5">
        <v>6.805555555555555E-2</v>
      </c>
      <c r="AF99">
        <f t="shared" si="9"/>
        <v>81.2</v>
      </c>
      <c r="AG99">
        <f t="shared" si="10"/>
        <v>77.545454545454547</v>
      </c>
      <c r="AH99">
        <f t="shared" si="11"/>
        <v>84.071428571428569</v>
      </c>
    </row>
    <row r="100" spans="1:34" x14ac:dyDescent="0.4">
      <c r="A100">
        <v>86</v>
      </c>
      <c r="B100">
        <v>82</v>
      </c>
      <c r="C100">
        <v>77</v>
      </c>
      <c r="D100">
        <v>77</v>
      </c>
      <c r="E100">
        <v>83</v>
      </c>
      <c r="F100">
        <v>79</v>
      </c>
      <c r="G100">
        <v>72</v>
      </c>
      <c r="H100">
        <v>85</v>
      </c>
      <c r="I100">
        <v>89</v>
      </c>
      <c r="J100">
        <v>84</v>
      </c>
      <c r="K100">
        <v>77</v>
      </c>
      <c r="L100">
        <v>94</v>
      </c>
      <c r="M100">
        <v>82</v>
      </c>
      <c r="N100">
        <v>81</v>
      </c>
      <c r="O100">
        <v>63</v>
      </c>
      <c r="P100">
        <v>95</v>
      </c>
      <c r="Q100">
        <v>78</v>
      </c>
      <c r="R100">
        <v>70</v>
      </c>
      <c r="S100">
        <v>82</v>
      </c>
      <c r="T100">
        <v>78</v>
      </c>
      <c r="U100">
        <v>81</v>
      </c>
      <c r="V100">
        <v>72</v>
      </c>
      <c r="W100">
        <v>81</v>
      </c>
      <c r="X100">
        <v>77</v>
      </c>
      <c r="Y100">
        <v>81</v>
      </c>
      <c r="AA100" s="5">
        <v>6.8749999999999992E-2</v>
      </c>
      <c r="AB100">
        <f t="shared" si="6"/>
        <v>80.239999999999995</v>
      </c>
      <c r="AC100">
        <f t="shared" si="7"/>
        <v>79</v>
      </c>
      <c r="AD100">
        <f t="shared" si="8"/>
        <v>86.75</v>
      </c>
      <c r="AE100" s="5">
        <v>6.8749999999999992E-2</v>
      </c>
      <c r="AF100">
        <f t="shared" si="9"/>
        <v>80.239999999999995</v>
      </c>
      <c r="AG100">
        <f t="shared" si="10"/>
        <v>77.272727272727266</v>
      </c>
      <c r="AH100">
        <f t="shared" si="11"/>
        <v>82.571428571428569</v>
      </c>
    </row>
    <row r="101" spans="1:34" x14ac:dyDescent="0.4">
      <c r="A101">
        <v>86</v>
      </c>
      <c r="B101">
        <v>83</v>
      </c>
      <c r="C101">
        <v>78</v>
      </c>
      <c r="D101">
        <v>76</v>
      </c>
      <c r="E101">
        <v>82</v>
      </c>
      <c r="F101">
        <v>79</v>
      </c>
      <c r="G101">
        <v>74</v>
      </c>
      <c r="H101">
        <v>84</v>
      </c>
      <c r="I101">
        <v>87</v>
      </c>
      <c r="J101">
        <v>82</v>
      </c>
      <c r="K101">
        <v>76</v>
      </c>
      <c r="L101">
        <v>94</v>
      </c>
      <c r="M101">
        <v>83</v>
      </c>
      <c r="N101">
        <v>82</v>
      </c>
      <c r="O101">
        <v>65</v>
      </c>
      <c r="P101">
        <v>95</v>
      </c>
      <c r="Q101">
        <v>76</v>
      </c>
      <c r="R101">
        <v>71</v>
      </c>
      <c r="S101">
        <v>78</v>
      </c>
      <c r="T101">
        <v>79</v>
      </c>
      <c r="U101">
        <v>87</v>
      </c>
      <c r="V101">
        <v>72</v>
      </c>
      <c r="W101">
        <v>81</v>
      </c>
      <c r="X101">
        <v>78</v>
      </c>
      <c r="Y101">
        <v>84</v>
      </c>
      <c r="AA101" s="5">
        <v>6.9444444444444434E-2</v>
      </c>
      <c r="AB101">
        <f t="shared" si="6"/>
        <v>80.48</v>
      </c>
      <c r="AC101">
        <f t="shared" si="7"/>
        <v>78.5</v>
      </c>
      <c r="AD101">
        <f t="shared" si="8"/>
        <v>86.5</v>
      </c>
      <c r="AE101" s="5">
        <v>6.9444444444444434E-2</v>
      </c>
      <c r="AF101">
        <f t="shared" si="9"/>
        <v>80.48</v>
      </c>
      <c r="AG101">
        <f t="shared" si="10"/>
        <v>77.727272727272734</v>
      </c>
      <c r="AH101">
        <f t="shared" si="11"/>
        <v>82.642857142857139</v>
      </c>
    </row>
    <row r="102" spans="1:34" x14ac:dyDescent="0.4">
      <c r="A102">
        <v>88</v>
      </c>
      <c r="B102">
        <v>80</v>
      </c>
      <c r="C102">
        <v>78</v>
      </c>
      <c r="D102">
        <v>76</v>
      </c>
      <c r="E102">
        <v>81</v>
      </c>
      <c r="F102">
        <v>77</v>
      </c>
      <c r="G102">
        <v>77</v>
      </c>
      <c r="H102">
        <v>82</v>
      </c>
      <c r="I102">
        <v>83</v>
      </c>
      <c r="J102">
        <v>80</v>
      </c>
      <c r="K102">
        <v>74</v>
      </c>
      <c r="L102">
        <v>96</v>
      </c>
      <c r="M102">
        <v>83</v>
      </c>
      <c r="N102">
        <v>84</v>
      </c>
      <c r="O102">
        <v>70</v>
      </c>
      <c r="P102">
        <v>94</v>
      </c>
      <c r="Q102">
        <v>79</v>
      </c>
      <c r="R102">
        <v>70</v>
      </c>
      <c r="S102">
        <v>79</v>
      </c>
      <c r="T102">
        <v>76</v>
      </c>
      <c r="U102">
        <v>87</v>
      </c>
      <c r="V102">
        <v>73</v>
      </c>
      <c r="W102">
        <v>79</v>
      </c>
      <c r="X102">
        <v>71</v>
      </c>
      <c r="Y102">
        <v>84</v>
      </c>
      <c r="AA102" s="5">
        <v>7.013888888888889E-2</v>
      </c>
      <c r="AB102">
        <f t="shared" si="6"/>
        <v>80.040000000000006</v>
      </c>
      <c r="AC102">
        <f t="shared" si="7"/>
        <v>77</v>
      </c>
      <c r="AD102">
        <f t="shared" si="8"/>
        <v>84</v>
      </c>
      <c r="AE102" s="5">
        <v>7.013888888888889E-2</v>
      </c>
      <c r="AF102">
        <f t="shared" si="9"/>
        <v>80.040000000000006</v>
      </c>
      <c r="AG102">
        <f t="shared" si="10"/>
        <v>77.545454545454547</v>
      </c>
      <c r="AH102">
        <f t="shared" si="11"/>
        <v>82</v>
      </c>
    </row>
    <row r="103" spans="1:34" x14ac:dyDescent="0.4">
      <c r="A103">
        <v>87</v>
      </c>
      <c r="B103">
        <v>80</v>
      </c>
      <c r="C103">
        <v>77</v>
      </c>
      <c r="D103">
        <v>76</v>
      </c>
      <c r="E103">
        <v>85</v>
      </c>
      <c r="F103">
        <v>77</v>
      </c>
      <c r="G103">
        <v>78</v>
      </c>
      <c r="H103">
        <v>80</v>
      </c>
      <c r="I103">
        <v>85</v>
      </c>
      <c r="J103">
        <v>87</v>
      </c>
      <c r="K103">
        <v>76</v>
      </c>
      <c r="L103">
        <v>97</v>
      </c>
      <c r="M103">
        <v>83</v>
      </c>
      <c r="N103">
        <v>86</v>
      </c>
      <c r="O103">
        <v>65</v>
      </c>
      <c r="P103">
        <v>95</v>
      </c>
      <c r="Q103">
        <v>88</v>
      </c>
      <c r="R103">
        <v>68</v>
      </c>
      <c r="S103">
        <v>82</v>
      </c>
      <c r="T103">
        <v>76</v>
      </c>
      <c r="U103">
        <v>85</v>
      </c>
      <c r="V103">
        <v>72</v>
      </c>
      <c r="W103">
        <v>79</v>
      </c>
      <c r="X103">
        <v>75</v>
      </c>
      <c r="Y103">
        <v>81</v>
      </c>
      <c r="AA103" s="5">
        <v>7.0833333333333331E-2</v>
      </c>
      <c r="AB103">
        <f t="shared" si="6"/>
        <v>80.8</v>
      </c>
      <c r="AC103">
        <f t="shared" si="7"/>
        <v>81.75</v>
      </c>
      <c r="AD103">
        <f t="shared" si="8"/>
        <v>84.75</v>
      </c>
      <c r="AE103" s="5">
        <v>7.0833333333333331E-2</v>
      </c>
      <c r="AF103">
        <f t="shared" si="9"/>
        <v>80.8</v>
      </c>
      <c r="AG103">
        <f t="shared" si="10"/>
        <v>76.454545454545453</v>
      </c>
      <c r="AH103">
        <f t="shared" si="11"/>
        <v>84.214285714285708</v>
      </c>
    </row>
    <row r="104" spans="1:34" x14ac:dyDescent="0.4">
      <c r="A104">
        <v>86</v>
      </c>
      <c r="B104">
        <v>82</v>
      </c>
      <c r="C104">
        <v>77</v>
      </c>
      <c r="D104">
        <v>75</v>
      </c>
      <c r="E104">
        <v>86</v>
      </c>
      <c r="F104">
        <v>80</v>
      </c>
      <c r="G104">
        <v>76</v>
      </c>
      <c r="H104">
        <v>77</v>
      </c>
      <c r="I104">
        <v>89</v>
      </c>
      <c r="J104">
        <v>79</v>
      </c>
      <c r="K104">
        <v>89</v>
      </c>
      <c r="L104">
        <v>94</v>
      </c>
      <c r="M104">
        <v>83</v>
      </c>
      <c r="N104">
        <v>76</v>
      </c>
      <c r="O104">
        <v>63</v>
      </c>
      <c r="P104">
        <v>97</v>
      </c>
      <c r="Q104">
        <v>79</v>
      </c>
      <c r="R104">
        <v>69</v>
      </c>
      <c r="S104">
        <v>79</v>
      </c>
      <c r="T104">
        <v>75</v>
      </c>
      <c r="U104">
        <v>86</v>
      </c>
      <c r="V104">
        <v>73</v>
      </c>
      <c r="W104">
        <v>79</v>
      </c>
      <c r="X104">
        <v>77</v>
      </c>
      <c r="Y104">
        <v>80</v>
      </c>
      <c r="AA104" s="5">
        <v>7.1527777777777787E-2</v>
      </c>
      <c r="AB104">
        <f t="shared" si="6"/>
        <v>80.239999999999995</v>
      </c>
      <c r="AC104">
        <f t="shared" si="7"/>
        <v>78</v>
      </c>
      <c r="AD104">
        <f t="shared" si="8"/>
        <v>86.75</v>
      </c>
      <c r="AE104" s="5">
        <v>7.1527777777777787E-2</v>
      </c>
      <c r="AF104">
        <f t="shared" si="9"/>
        <v>80.239999999999995</v>
      </c>
      <c r="AG104">
        <f t="shared" si="10"/>
        <v>77.272727272727266</v>
      </c>
      <c r="AH104">
        <f t="shared" si="11"/>
        <v>82.571428571428569</v>
      </c>
    </row>
    <row r="105" spans="1:34" x14ac:dyDescent="0.4">
      <c r="A105">
        <v>88</v>
      </c>
      <c r="B105">
        <v>82</v>
      </c>
      <c r="C105">
        <v>78</v>
      </c>
      <c r="D105">
        <v>76</v>
      </c>
      <c r="E105">
        <v>86</v>
      </c>
      <c r="F105">
        <v>80</v>
      </c>
      <c r="G105">
        <v>76</v>
      </c>
      <c r="H105">
        <v>82</v>
      </c>
      <c r="I105">
        <v>86</v>
      </c>
      <c r="J105">
        <v>78</v>
      </c>
      <c r="K105">
        <v>85</v>
      </c>
      <c r="L105">
        <v>94</v>
      </c>
      <c r="M105">
        <v>84</v>
      </c>
      <c r="N105">
        <v>76</v>
      </c>
      <c r="O105">
        <v>73</v>
      </c>
      <c r="P105">
        <v>96</v>
      </c>
      <c r="Q105">
        <v>81</v>
      </c>
      <c r="R105">
        <v>73</v>
      </c>
      <c r="S105">
        <v>83</v>
      </c>
      <c r="T105">
        <v>79</v>
      </c>
      <c r="U105">
        <v>86</v>
      </c>
      <c r="V105">
        <v>74</v>
      </c>
      <c r="W105">
        <v>77</v>
      </c>
      <c r="X105">
        <v>73</v>
      </c>
      <c r="Y105">
        <v>82</v>
      </c>
      <c r="AA105" s="5">
        <v>7.2222222222222229E-2</v>
      </c>
      <c r="AB105">
        <f t="shared" si="6"/>
        <v>81.12</v>
      </c>
      <c r="AC105">
        <f t="shared" si="7"/>
        <v>77.5</v>
      </c>
      <c r="AD105">
        <f t="shared" si="8"/>
        <v>85.25</v>
      </c>
      <c r="AE105" s="5">
        <v>7.2222222222222229E-2</v>
      </c>
      <c r="AF105">
        <f t="shared" si="9"/>
        <v>81.12</v>
      </c>
      <c r="AG105">
        <f t="shared" si="10"/>
        <v>79.63636363636364</v>
      </c>
      <c r="AH105">
        <f t="shared" si="11"/>
        <v>82.285714285714292</v>
      </c>
    </row>
    <row r="106" spans="1:34" x14ac:dyDescent="0.4">
      <c r="A106">
        <v>87</v>
      </c>
      <c r="B106">
        <v>85</v>
      </c>
      <c r="C106">
        <v>72</v>
      </c>
      <c r="D106">
        <v>76</v>
      </c>
      <c r="E106">
        <v>85</v>
      </c>
      <c r="F106">
        <v>81</v>
      </c>
      <c r="G106">
        <v>74</v>
      </c>
      <c r="H106">
        <v>81</v>
      </c>
      <c r="I106">
        <v>84</v>
      </c>
      <c r="J106">
        <v>78</v>
      </c>
      <c r="K106">
        <v>83</v>
      </c>
      <c r="L106">
        <v>93</v>
      </c>
      <c r="M106">
        <v>86</v>
      </c>
      <c r="N106">
        <v>84</v>
      </c>
      <c r="O106">
        <v>75</v>
      </c>
      <c r="P106">
        <v>95</v>
      </c>
      <c r="Q106">
        <v>82</v>
      </c>
      <c r="R106">
        <v>70</v>
      </c>
      <c r="S106">
        <v>84</v>
      </c>
      <c r="T106">
        <v>78</v>
      </c>
      <c r="U106">
        <v>88</v>
      </c>
      <c r="V106">
        <v>74</v>
      </c>
      <c r="W106">
        <v>77</v>
      </c>
      <c r="X106">
        <v>76</v>
      </c>
      <c r="Y106">
        <v>83</v>
      </c>
      <c r="AA106" s="5">
        <v>7.2916666666666671E-2</v>
      </c>
      <c r="AB106">
        <f t="shared" si="6"/>
        <v>81.239999999999995</v>
      </c>
      <c r="AC106">
        <f t="shared" si="7"/>
        <v>77</v>
      </c>
      <c r="AD106">
        <f t="shared" si="8"/>
        <v>85.25</v>
      </c>
      <c r="AE106" s="5">
        <v>7.2916666666666671E-2</v>
      </c>
      <c r="AF106">
        <f t="shared" si="9"/>
        <v>81.239999999999995</v>
      </c>
      <c r="AG106">
        <f t="shared" si="10"/>
        <v>79.454545454545453</v>
      </c>
      <c r="AH106">
        <f t="shared" si="11"/>
        <v>82.642857142857139</v>
      </c>
    </row>
    <row r="107" spans="1:34" x14ac:dyDescent="0.4">
      <c r="A107">
        <v>86</v>
      </c>
      <c r="B107">
        <v>82</v>
      </c>
      <c r="C107">
        <v>68</v>
      </c>
      <c r="D107">
        <v>76</v>
      </c>
      <c r="E107">
        <v>82</v>
      </c>
      <c r="F107">
        <v>75</v>
      </c>
      <c r="G107">
        <v>74</v>
      </c>
      <c r="H107">
        <v>84</v>
      </c>
      <c r="I107">
        <v>88</v>
      </c>
      <c r="J107">
        <v>78</v>
      </c>
      <c r="K107">
        <v>83</v>
      </c>
      <c r="L107">
        <v>92</v>
      </c>
      <c r="M107">
        <v>86</v>
      </c>
      <c r="N107">
        <v>77</v>
      </c>
      <c r="O107">
        <v>73</v>
      </c>
      <c r="P107">
        <v>93</v>
      </c>
      <c r="Q107">
        <v>78</v>
      </c>
      <c r="R107">
        <v>68</v>
      </c>
      <c r="S107">
        <v>92</v>
      </c>
      <c r="T107">
        <v>75</v>
      </c>
      <c r="U107">
        <v>84</v>
      </c>
      <c r="V107">
        <v>74</v>
      </c>
      <c r="W107">
        <v>81</v>
      </c>
      <c r="X107">
        <v>74</v>
      </c>
      <c r="Y107">
        <v>84</v>
      </c>
      <c r="AA107" s="5">
        <v>7.3611111111111113E-2</v>
      </c>
      <c r="AB107">
        <f t="shared" si="6"/>
        <v>80.28</v>
      </c>
      <c r="AC107">
        <f t="shared" si="7"/>
        <v>74.5</v>
      </c>
      <c r="AD107">
        <f t="shared" si="8"/>
        <v>86</v>
      </c>
      <c r="AE107" s="5">
        <v>7.3611111111111113E-2</v>
      </c>
      <c r="AF107">
        <f t="shared" si="9"/>
        <v>80.28</v>
      </c>
      <c r="AG107">
        <f t="shared" si="10"/>
        <v>78.545454545454547</v>
      </c>
      <c r="AH107">
        <f t="shared" si="11"/>
        <v>81.642857142857139</v>
      </c>
    </row>
    <row r="108" spans="1:34" x14ac:dyDescent="0.4">
      <c r="A108">
        <v>91</v>
      </c>
      <c r="B108">
        <v>75</v>
      </c>
      <c r="C108">
        <v>74</v>
      </c>
      <c r="D108">
        <v>76</v>
      </c>
      <c r="E108">
        <v>85</v>
      </c>
      <c r="F108">
        <v>76</v>
      </c>
      <c r="G108">
        <v>68</v>
      </c>
      <c r="H108">
        <v>85</v>
      </c>
      <c r="I108">
        <v>83</v>
      </c>
      <c r="J108">
        <v>77</v>
      </c>
      <c r="K108">
        <v>81</v>
      </c>
      <c r="L108">
        <v>91</v>
      </c>
      <c r="M108">
        <v>87</v>
      </c>
      <c r="N108">
        <v>78</v>
      </c>
      <c r="O108">
        <v>75</v>
      </c>
      <c r="P108">
        <v>94</v>
      </c>
      <c r="Q108">
        <v>78</v>
      </c>
      <c r="R108">
        <v>74</v>
      </c>
      <c r="S108">
        <v>91</v>
      </c>
      <c r="T108">
        <v>80</v>
      </c>
      <c r="U108">
        <v>86</v>
      </c>
      <c r="V108">
        <v>72</v>
      </c>
      <c r="W108">
        <v>81</v>
      </c>
      <c r="X108">
        <v>74</v>
      </c>
      <c r="Y108">
        <v>83</v>
      </c>
      <c r="AA108" s="5">
        <v>7.4305555555555555E-2</v>
      </c>
      <c r="AB108">
        <f t="shared" si="6"/>
        <v>80.599999999999994</v>
      </c>
      <c r="AC108">
        <f t="shared" si="7"/>
        <v>75.75</v>
      </c>
      <c r="AD108">
        <f t="shared" si="8"/>
        <v>83.25</v>
      </c>
      <c r="AE108" s="5">
        <v>7.4305555555555555E-2</v>
      </c>
      <c r="AF108">
        <f t="shared" si="9"/>
        <v>80.599999999999994</v>
      </c>
      <c r="AG108">
        <f t="shared" si="10"/>
        <v>80</v>
      </c>
      <c r="AH108">
        <f t="shared" si="11"/>
        <v>81.071428571428569</v>
      </c>
    </row>
    <row r="109" spans="1:34" x14ac:dyDescent="0.4">
      <c r="A109">
        <v>97</v>
      </c>
      <c r="B109">
        <v>78</v>
      </c>
      <c r="C109">
        <v>71</v>
      </c>
      <c r="D109">
        <v>76</v>
      </c>
      <c r="E109">
        <v>84</v>
      </c>
      <c r="F109">
        <v>79</v>
      </c>
      <c r="G109">
        <v>69</v>
      </c>
      <c r="H109">
        <v>85</v>
      </c>
      <c r="I109">
        <v>78</v>
      </c>
      <c r="J109">
        <v>80</v>
      </c>
      <c r="K109">
        <v>81</v>
      </c>
      <c r="L109">
        <v>92</v>
      </c>
      <c r="M109">
        <v>86</v>
      </c>
      <c r="N109">
        <v>81</v>
      </c>
      <c r="O109">
        <v>72</v>
      </c>
      <c r="P109">
        <v>96</v>
      </c>
      <c r="Q109">
        <v>78</v>
      </c>
      <c r="R109">
        <v>70</v>
      </c>
      <c r="S109">
        <v>89</v>
      </c>
      <c r="T109">
        <v>77</v>
      </c>
      <c r="U109">
        <v>88</v>
      </c>
      <c r="V109">
        <v>74</v>
      </c>
      <c r="W109">
        <v>82</v>
      </c>
      <c r="X109">
        <v>74</v>
      </c>
      <c r="Y109">
        <v>85</v>
      </c>
      <c r="AA109" s="5">
        <v>7.4999999999999997E-2</v>
      </c>
      <c r="AB109">
        <f t="shared" si="6"/>
        <v>80.88</v>
      </c>
      <c r="AC109">
        <f t="shared" si="7"/>
        <v>75.75</v>
      </c>
      <c r="AD109">
        <f t="shared" si="8"/>
        <v>83.5</v>
      </c>
      <c r="AE109" s="5">
        <v>7.4999999999999997E-2</v>
      </c>
      <c r="AF109">
        <f t="shared" si="9"/>
        <v>80.88</v>
      </c>
      <c r="AG109">
        <f t="shared" si="10"/>
        <v>80.181818181818187</v>
      </c>
      <c r="AH109">
        <f t="shared" si="11"/>
        <v>81.428571428571431</v>
      </c>
    </row>
    <row r="110" spans="1:34" x14ac:dyDescent="0.4">
      <c r="A110">
        <v>102</v>
      </c>
      <c r="B110">
        <v>80</v>
      </c>
      <c r="C110">
        <v>68</v>
      </c>
      <c r="D110">
        <v>76</v>
      </c>
      <c r="E110">
        <v>83</v>
      </c>
      <c r="F110">
        <v>75</v>
      </c>
      <c r="G110">
        <v>73</v>
      </c>
      <c r="H110">
        <v>88</v>
      </c>
      <c r="I110">
        <v>82</v>
      </c>
      <c r="J110">
        <v>86</v>
      </c>
      <c r="K110">
        <v>82</v>
      </c>
      <c r="L110">
        <v>93</v>
      </c>
      <c r="M110">
        <v>86</v>
      </c>
      <c r="N110">
        <v>77</v>
      </c>
      <c r="O110">
        <v>75</v>
      </c>
      <c r="P110">
        <v>95</v>
      </c>
      <c r="Q110">
        <v>76</v>
      </c>
      <c r="R110">
        <v>70</v>
      </c>
      <c r="S110">
        <v>83</v>
      </c>
      <c r="T110">
        <v>76</v>
      </c>
      <c r="U110">
        <v>92</v>
      </c>
      <c r="V110">
        <v>75</v>
      </c>
      <c r="W110">
        <v>79</v>
      </c>
      <c r="X110">
        <v>73</v>
      </c>
      <c r="Y110">
        <v>85</v>
      </c>
      <c r="AA110" s="5">
        <v>7.5694444444444439E-2</v>
      </c>
      <c r="AB110">
        <f t="shared" si="6"/>
        <v>81.2</v>
      </c>
      <c r="AC110">
        <f t="shared" si="7"/>
        <v>75.75</v>
      </c>
      <c r="AD110">
        <f t="shared" si="8"/>
        <v>84</v>
      </c>
      <c r="AE110" s="5">
        <v>7.5694444444444439E-2</v>
      </c>
      <c r="AF110">
        <f t="shared" si="9"/>
        <v>81.2</v>
      </c>
      <c r="AG110">
        <f t="shared" si="10"/>
        <v>80.909090909090907</v>
      </c>
      <c r="AH110">
        <f t="shared" si="11"/>
        <v>81.428571428571431</v>
      </c>
    </row>
    <row r="111" spans="1:34" x14ac:dyDescent="0.4">
      <c r="A111">
        <v>95</v>
      </c>
      <c r="B111">
        <v>82</v>
      </c>
      <c r="C111">
        <v>69</v>
      </c>
      <c r="D111">
        <v>77</v>
      </c>
      <c r="E111">
        <v>83</v>
      </c>
      <c r="F111">
        <v>77</v>
      </c>
      <c r="G111">
        <v>74</v>
      </c>
      <c r="H111">
        <v>89</v>
      </c>
      <c r="I111">
        <v>82</v>
      </c>
      <c r="J111">
        <v>80</v>
      </c>
      <c r="K111">
        <v>82</v>
      </c>
      <c r="L111">
        <v>94</v>
      </c>
      <c r="M111">
        <v>85</v>
      </c>
      <c r="N111">
        <v>75</v>
      </c>
      <c r="O111">
        <v>81</v>
      </c>
      <c r="P111">
        <v>92</v>
      </c>
      <c r="Q111">
        <v>73</v>
      </c>
      <c r="R111">
        <v>71</v>
      </c>
      <c r="S111">
        <v>86</v>
      </c>
      <c r="T111">
        <v>74</v>
      </c>
      <c r="U111">
        <v>96</v>
      </c>
      <c r="V111">
        <v>74</v>
      </c>
      <c r="W111">
        <v>79</v>
      </c>
      <c r="X111">
        <v>73</v>
      </c>
      <c r="Y111">
        <v>81</v>
      </c>
      <c r="AA111" s="5">
        <v>7.6388888888888895E-2</v>
      </c>
      <c r="AB111">
        <f t="shared" si="6"/>
        <v>80.959999999999994</v>
      </c>
      <c r="AC111">
        <f t="shared" si="7"/>
        <v>73.75</v>
      </c>
      <c r="AD111">
        <f t="shared" si="8"/>
        <v>83.75</v>
      </c>
      <c r="AE111" s="5">
        <v>7.6388888888888895E-2</v>
      </c>
      <c r="AF111">
        <f t="shared" si="9"/>
        <v>80.959999999999994</v>
      </c>
      <c r="AG111">
        <f t="shared" si="10"/>
        <v>80.545454545454547</v>
      </c>
      <c r="AH111">
        <f t="shared" si="11"/>
        <v>81.285714285714292</v>
      </c>
    </row>
    <row r="112" spans="1:34" x14ac:dyDescent="0.4">
      <c r="A112">
        <v>90</v>
      </c>
      <c r="B112">
        <v>81</v>
      </c>
      <c r="C112">
        <v>69</v>
      </c>
      <c r="D112">
        <v>76</v>
      </c>
      <c r="E112">
        <v>84</v>
      </c>
      <c r="F112">
        <v>74</v>
      </c>
      <c r="G112">
        <v>73</v>
      </c>
      <c r="H112">
        <v>94</v>
      </c>
      <c r="I112">
        <v>85</v>
      </c>
      <c r="J112">
        <v>78</v>
      </c>
      <c r="K112">
        <v>77</v>
      </c>
      <c r="L112">
        <v>93</v>
      </c>
      <c r="M112">
        <v>86</v>
      </c>
      <c r="N112">
        <v>81</v>
      </c>
      <c r="O112">
        <v>93</v>
      </c>
      <c r="P112">
        <v>91</v>
      </c>
      <c r="Q112">
        <v>75</v>
      </c>
      <c r="R112">
        <v>71</v>
      </c>
      <c r="S112">
        <v>87</v>
      </c>
      <c r="T112">
        <v>76</v>
      </c>
      <c r="U112">
        <v>92</v>
      </c>
      <c r="V112">
        <v>74</v>
      </c>
      <c r="W112">
        <v>72</v>
      </c>
      <c r="X112">
        <v>74</v>
      </c>
      <c r="Y112">
        <v>81</v>
      </c>
      <c r="AA112" s="5">
        <v>7.7083333333333337E-2</v>
      </c>
      <c r="AB112">
        <f t="shared" si="6"/>
        <v>81.08</v>
      </c>
      <c r="AC112">
        <f t="shared" si="7"/>
        <v>74</v>
      </c>
      <c r="AD112">
        <f t="shared" si="8"/>
        <v>82.25</v>
      </c>
      <c r="AE112" s="5">
        <v>7.7083333333333337E-2</v>
      </c>
      <c r="AF112">
        <f t="shared" si="9"/>
        <v>81.08</v>
      </c>
      <c r="AG112">
        <f t="shared" si="10"/>
        <v>81.090909090909093</v>
      </c>
      <c r="AH112">
        <f t="shared" si="11"/>
        <v>81.071428571428569</v>
      </c>
    </row>
    <row r="113" spans="1:34" x14ac:dyDescent="0.4">
      <c r="A113">
        <v>91</v>
      </c>
      <c r="B113">
        <v>84</v>
      </c>
      <c r="C113">
        <v>70</v>
      </c>
      <c r="D113">
        <v>81</v>
      </c>
      <c r="E113">
        <v>85</v>
      </c>
      <c r="F113">
        <v>75</v>
      </c>
      <c r="G113">
        <v>70</v>
      </c>
      <c r="H113">
        <v>102</v>
      </c>
      <c r="I113">
        <v>84</v>
      </c>
      <c r="J113">
        <v>79</v>
      </c>
      <c r="K113">
        <v>79</v>
      </c>
      <c r="L113">
        <v>92</v>
      </c>
      <c r="M113">
        <v>84</v>
      </c>
      <c r="N113">
        <v>75</v>
      </c>
      <c r="O113">
        <v>100</v>
      </c>
      <c r="P113">
        <v>92</v>
      </c>
      <c r="Q113">
        <v>74</v>
      </c>
      <c r="R113">
        <v>77</v>
      </c>
      <c r="S113">
        <v>86</v>
      </c>
      <c r="T113">
        <v>76</v>
      </c>
      <c r="U113">
        <v>88</v>
      </c>
      <c r="V113">
        <v>76</v>
      </c>
      <c r="W113">
        <v>74</v>
      </c>
      <c r="X113">
        <v>71</v>
      </c>
      <c r="Y113">
        <v>83</v>
      </c>
      <c r="AA113" s="5">
        <v>7.7777777777777779E-2</v>
      </c>
      <c r="AB113">
        <f t="shared" si="6"/>
        <v>81.92</v>
      </c>
      <c r="AC113">
        <f t="shared" si="7"/>
        <v>73.5</v>
      </c>
      <c r="AD113">
        <f t="shared" si="8"/>
        <v>83.5</v>
      </c>
      <c r="AE113" s="5">
        <v>7.7777777777777779E-2</v>
      </c>
      <c r="AF113">
        <f t="shared" si="9"/>
        <v>81.92</v>
      </c>
      <c r="AG113">
        <f t="shared" si="10"/>
        <v>84</v>
      </c>
      <c r="AH113">
        <f t="shared" si="11"/>
        <v>80.285714285714292</v>
      </c>
    </row>
    <row r="114" spans="1:34" x14ac:dyDescent="0.4">
      <c r="A114">
        <v>94</v>
      </c>
      <c r="B114">
        <v>86</v>
      </c>
      <c r="C114">
        <v>71</v>
      </c>
      <c r="D114">
        <v>76</v>
      </c>
      <c r="E114">
        <v>86</v>
      </c>
      <c r="F114">
        <v>74</v>
      </c>
      <c r="G114">
        <v>75</v>
      </c>
      <c r="H114">
        <v>104</v>
      </c>
      <c r="I114">
        <v>81</v>
      </c>
      <c r="J114">
        <v>80</v>
      </c>
      <c r="K114">
        <v>77</v>
      </c>
      <c r="L114">
        <v>92</v>
      </c>
      <c r="M114">
        <v>83</v>
      </c>
      <c r="N114">
        <v>74</v>
      </c>
      <c r="O114">
        <v>109</v>
      </c>
      <c r="P114">
        <v>91</v>
      </c>
      <c r="Q114">
        <v>73</v>
      </c>
      <c r="R114">
        <v>73</v>
      </c>
      <c r="S114">
        <v>86</v>
      </c>
      <c r="T114">
        <v>81</v>
      </c>
      <c r="U114">
        <v>86</v>
      </c>
      <c r="V114">
        <v>77</v>
      </c>
      <c r="W114">
        <v>79</v>
      </c>
      <c r="X114">
        <v>71</v>
      </c>
      <c r="Y114">
        <v>82</v>
      </c>
      <c r="AA114" s="5">
        <v>7.8472222222222221E-2</v>
      </c>
      <c r="AB114">
        <f t="shared" si="6"/>
        <v>82.44</v>
      </c>
      <c r="AC114">
        <f t="shared" si="7"/>
        <v>73.75</v>
      </c>
      <c r="AD114">
        <f t="shared" si="8"/>
        <v>84.25</v>
      </c>
      <c r="AE114" s="5">
        <v>7.8472222222222221E-2</v>
      </c>
      <c r="AF114">
        <f t="shared" si="9"/>
        <v>82.44</v>
      </c>
      <c r="AG114">
        <f t="shared" si="10"/>
        <v>84.545454545454547</v>
      </c>
      <c r="AH114">
        <f t="shared" si="11"/>
        <v>80.785714285714292</v>
      </c>
    </row>
    <row r="115" spans="1:34" x14ac:dyDescent="0.4">
      <c r="A115">
        <v>91</v>
      </c>
      <c r="B115">
        <v>87</v>
      </c>
      <c r="C115">
        <v>70</v>
      </c>
      <c r="D115">
        <v>71</v>
      </c>
      <c r="E115">
        <v>87</v>
      </c>
      <c r="F115">
        <v>72</v>
      </c>
      <c r="G115">
        <v>72</v>
      </c>
      <c r="H115">
        <v>97</v>
      </c>
      <c r="I115">
        <v>82</v>
      </c>
      <c r="J115">
        <v>79</v>
      </c>
      <c r="K115">
        <v>77</v>
      </c>
      <c r="L115">
        <v>95</v>
      </c>
      <c r="M115">
        <v>82</v>
      </c>
      <c r="N115">
        <v>75</v>
      </c>
      <c r="O115">
        <v>115</v>
      </c>
      <c r="P115">
        <v>88</v>
      </c>
      <c r="Q115">
        <v>72</v>
      </c>
      <c r="R115">
        <v>76</v>
      </c>
      <c r="S115">
        <v>84</v>
      </c>
      <c r="T115">
        <v>79</v>
      </c>
      <c r="U115">
        <v>86</v>
      </c>
      <c r="V115">
        <v>77</v>
      </c>
      <c r="W115">
        <v>80</v>
      </c>
      <c r="X115">
        <v>69</v>
      </c>
      <c r="Y115">
        <v>83</v>
      </c>
      <c r="AA115" s="5">
        <v>7.9166666666666663E-2</v>
      </c>
      <c r="AB115">
        <f t="shared" si="6"/>
        <v>81.84</v>
      </c>
      <c r="AC115">
        <f t="shared" si="7"/>
        <v>72.5</v>
      </c>
      <c r="AD115">
        <f t="shared" si="8"/>
        <v>84.25</v>
      </c>
      <c r="AE115" s="5">
        <v>7.9166666666666663E-2</v>
      </c>
      <c r="AF115">
        <f t="shared" si="9"/>
        <v>81.84</v>
      </c>
      <c r="AG115">
        <f t="shared" si="10"/>
        <v>83.63636363636364</v>
      </c>
      <c r="AH115">
        <f t="shared" si="11"/>
        <v>80.428571428571431</v>
      </c>
    </row>
    <row r="116" spans="1:34" x14ac:dyDescent="0.4">
      <c r="A116">
        <v>91</v>
      </c>
      <c r="B116">
        <v>84</v>
      </c>
      <c r="C116">
        <v>69</v>
      </c>
      <c r="D116">
        <v>74</v>
      </c>
      <c r="E116">
        <v>90</v>
      </c>
      <c r="F116">
        <v>73</v>
      </c>
      <c r="G116">
        <v>73</v>
      </c>
      <c r="H116">
        <v>95</v>
      </c>
      <c r="I116">
        <v>81</v>
      </c>
      <c r="J116">
        <v>77</v>
      </c>
      <c r="K116">
        <v>77</v>
      </c>
      <c r="L116">
        <v>105</v>
      </c>
      <c r="M116">
        <v>79</v>
      </c>
      <c r="N116">
        <v>77</v>
      </c>
      <c r="O116">
        <v>101</v>
      </c>
      <c r="P116">
        <v>87</v>
      </c>
      <c r="Q116">
        <v>70</v>
      </c>
      <c r="R116">
        <v>65</v>
      </c>
      <c r="S116">
        <v>83</v>
      </c>
      <c r="T116">
        <v>79</v>
      </c>
      <c r="U116">
        <v>85</v>
      </c>
      <c r="V116">
        <v>77</v>
      </c>
      <c r="W116">
        <v>78</v>
      </c>
      <c r="X116">
        <v>72</v>
      </c>
      <c r="Y116">
        <v>84</v>
      </c>
      <c r="AA116" s="5">
        <v>7.9861111111111105E-2</v>
      </c>
      <c r="AB116">
        <f t="shared" si="6"/>
        <v>81.040000000000006</v>
      </c>
      <c r="AC116">
        <f t="shared" si="7"/>
        <v>72</v>
      </c>
      <c r="AD116">
        <f t="shared" si="8"/>
        <v>82.5</v>
      </c>
      <c r="AE116" s="5">
        <v>7.9861111111111105E-2</v>
      </c>
      <c r="AF116">
        <f t="shared" si="9"/>
        <v>81.040000000000006</v>
      </c>
      <c r="AG116">
        <f t="shared" si="10"/>
        <v>81.36363636363636</v>
      </c>
      <c r="AH116">
        <f t="shared" si="11"/>
        <v>80.785714285714292</v>
      </c>
    </row>
    <row r="117" spans="1:34" x14ac:dyDescent="0.4">
      <c r="A117">
        <v>91</v>
      </c>
      <c r="B117">
        <v>89</v>
      </c>
      <c r="C117">
        <v>70</v>
      </c>
      <c r="D117">
        <v>74</v>
      </c>
      <c r="E117">
        <v>84</v>
      </c>
      <c r="F117">
        <v>73</v>
      </c>
      <c r="G117">
        <v>71</v>
      </c>
      <c r="H117">
        <v>84</v>
      </c>
      <c r="I117">
        <v>78</v>
      </c>
      <c r="J117">
        <v>77</v>
      </c>
      <c r="K117">
        <v>77</v>
      </c>
      <c r="L117">
        <v>99</v>
      </c>
      <c r="M117">
        <v>82</v>
      </c>
      <c r="N117">
        <v>80</v>
      </c>
      <c r="O117">
        <v>91</v>
      </c>
      <c r="P117">
        <v>88</v>
      </c>
      <c r="Q117">
        <v>72</v>
      </c>
      <c r="R117">
        <v>66</v>
      </c>
      <c r="S117">
        <v>83</v>
      </c>
      <c r="T117">
        <v>76</v>
      </c>
      <c r="U117">
        <v>85</v>
      </c>
      <c r="V117">
        <v>76</v>
      </c>
      <c r="W117">
        <v>78</v>
      </c>
      <c r="X117">
        <v>74</v>
      </c>
      <c r="Y117">
        <v>83</v>
      </c>
      <c r="AA117" s="5">
        <v>8.0555555555555561E-2</v>
      </c>
      <c r="AB117">
        <f t="shared" si="6"/>
        <v>80.040000000000006</v>
      </c>
      <c r="AC117">
        <f t="shared" si="7"/>
        <v>73.25</v>
      </c>
      <c r="AD117">
        <f t="shared" si="8"/>
        <v>83.25</v>
      </c>
      <c r="AE117" s="5">
        <v>8.0555555555555561E-2</v>
      </c>
      <c r="AF117">
        <f t="shared" si="9"/>
        <v>80.040000000000006</v>
      </c>
      <c r="AG117">
        <f t="shared" si="10"/>
        <v>79.36363636363636</v>
      </c>
      <c r="AH117">
        <f t="shared" si="11"/>
        <v>80.571428571428569</v>
      </c>
    </row>
    <row r="118" spans="1:34" x14ac:dyDescent="0.4">
      <c r="A118">
        <v>90</v>
      </c>
      <c r="B118">
        <v>93</v>
      </c>
      <c r="C118">
        <v>68</v>
      </c>
      <c r="D118">
        <v>81</v>
      </c>
      <c r="E118">
        <v>81</v>
      </c>
      <c r="F118">
        <v>73</v>
      </c>
      <c r="G118">
        <v>72</v>
      </c>
      <c r="H118">
        <v>82</v>
      </c>
      <c r="I118">
        <v>80</v>
      </c>
      <c r="J118">
        <v>79</v>
      </c>
      <c r="K118">
        <v>77</v>
      </c>
      <c r="L118">
        <v>103</v>
      </c>
      <c r="M118">
        <v>81</v>
      </c>
      <c r="N118">
        <v>74</v>
      </c>
      <c r="O118">
        <v>88</v>
      </c>
      <c r="P118">
        <v>90</v>
      </c>
      <c r="Q118">
        <v>70</v>
      </c>
      <c r="R118">
        <v>65</v>
      </c>
      <c r="S118">
        <v>82</v>
      </c>
      <c r="T118">
        <v>76</v>
      </c>
      <c r="U118">
        <v>86</v>
      </c>
      <c r="V118">
        <v>77</v>
      </c>
      <c r="W118">
        <v>76</v>
      </c>
      <c r="X118">
        <v>86</v>
      </c>
      <c r="Y118">
        <v>83</v>
      </c>
      <c r="AA118" s="5">
        <v>8.1250000000000003E-2</v>
      </c>
      <c r="AB118">
        <f t="shared" si="6"/>
        <v>80.52</v>
      </c>
      <c r="AC118">
        <f t="shared" si="7"/>
        <v>75.75</v>
      </c>
      <c r="AD118">
        <f t="shared" si="8"/>
        <v>84.75</v>
      </c>
      <c r="AE118" s="5">
        <v>8.1250000000000003E-2</v>
      </c>
      <c r="AF118">
        <f t="shared" si="9"/>
        <v>80.52</v>
      </c>
      <c r="AG118">
        <f t="shared" si="10"/>
        <v>79.36363636363636</v>
      </c>
      <c r="AH118">
        <f t="shared" si="11"/>
        <v>81.428571428571431</v>
      </c>
    </row>
    <row r="119" spans="1:34" x14ac:dyDescent="0.4">
      <c r="A119">
        <v>91</v>
      </c>
      <c r="B119">
        <v>90</v>
      </c>
      <c r="C119">
        <v>68</v>
      </c>
      <c r="D119">
        <v>89</v>
      </c>
      <c r="E119">
        <v>80</v>
      </c>
      <c r="F119">
        <v>75</v>
      </c>
      <c r="G119">
        <v>78</v>
      </c>
      <c r="H119">
        <v>83</v>
      </c>
      <c r="I119">
        <v>83</v>
      </c>
      <c r="J119">
        <v>78</v>
      </c>
      <c r="K119">
        <v>78</v>
      </c>
      <c r="L119">
        <v>121</v>
      </c>
      <c r="M119">
        <v>79</v>
      </c>
      <c r="N119">
        <v>77</v>
      </c>
      <c r="O119">
        <v>79</v>
      </c>
      <c r="P119">
        <v>89</v>
      </c>
      <c r="Q119">
        <v>65</v>
      </c>
      <c r="R119">
        <v>70</v>
      </c>
      <c r="S119">
        <v>83</v>
      </c>
      <c r="T119">
        <v>75</v>
      </c>
      <c r="U119">
        <v>83</v>
      </c>
      <c r="V119">
        <v>76</v>
      </c>
      <c r="W119">
        <v>82</v>
      </c>
      <c r="X119">
        <v>84</v>
      </c>
      <c r="Y119">
        <v>83</v>
      </c>
      <c r="AA119" s="5">
        <v>8.1944444444444445E-2</v>
      </c>
      <c r="AB119">
        <f t="shared" si="6"/>
        <v>81.56</v>
      </c>
      <c r="AC119">
        <f t="shared" si="7"/>
        <v>73.75</v>
      </c>
      <c r="AD119">
        <f t="shared" si="8"/>
        <v>86</v>
      </c>
      <c r="AE119" s="5">
        <v>8.1944444444444445E-2</v>
      </c>
      <c r="AF119">
        <f t="shared" si="9"/>
        <v>81.56</v>
      </c>
      <c r="AG119">
        <f t="shared" si="10"/>
        <v>79.818181818181813</v>
      </c>
      <c r="AH119">
        <f t="shared" si="11"/>
        <v>82.928571428571431</v>
      </c>
    </row>
    <row r="120" spans="1:34" x14ac:dyDescent="0.4">
      <c r="A120">
        <v>90</v>
      </c>
      <c r="B120">
        <v>94</v>
      </c>
      <c r="C120">
        <v>67</v>
      </c>
      <c r="D120">
        <v>91</v>
      </c>
      <c r="E120">
        <v>81</v>
      </c>
      <c r="F120">
        <v>73</v>
      </c>
      <c r="G120">
        <v>80</v>
      </c>
      <c r="H120">
        <v>83</v>
      </c>
      <c r="I120">
        <v>86</v>
      </c>
      <c r="J120">
        <v>78</v>
      </c>
      <c r="K120">
        <v>77</v>
      </c>
      <c r="L120">
        <v>124</v>
      </c>
      <c r="M120">
        <v>78</v>
      </c>
      <c r="N120">
        <v>78</v>
      </c>
      <c r="O120">
        <v>76</v>
      </c>
      <c r="P120">
        <v>94</v>
      </c>
      <c r="Q120">
        <v>66</v>
      </c>
      <c r="R120">
        <v>70</v>
      </c>
      <c r="S120">
        <v>82</v>
      </c>
      <c r="T120">
        <v>77</v>
      </c>
      <c r="U120">
        <v>86</v>
      </c>
      <c r="V120">
        <v>77</v>
      </c>
      <c r="W120">
        <v>73</v>
      </c>
      <c r="X120">
        <v>80</v>
      </c>
      <c r="Y120">
        <v>86</v>
      </c>
      <c r="AA120" s="5">
        <v>8.2638888888888887E-2</v>
      </c>
      <c r="AB120">
        <f t="shared" si="6"/>
        <v>81.88</v>
      </c>
      <c r="AC120">
        <f t="shared" si="7"/>
        <v>72.75</v>
      </c>
      <c r="AD120">
        <f t="shared" si="8"/>
        <v>86.75</v>
      </c>
      <c r="AE120" s="5">
        <v>8.2638888888888887E-2</v>
      </c>
      <c r="AF120">
        <f t="shared" si="9"/>
        <v>81.88</v>
      </c>
      <c r="AG120">
        <f t="shared" si="10"/>
        <v>79.818181818181813</v>
      </c>
      <c r="AH120">
        <f t="shared" si="11"/>
        <v>83.5</v>
      </c>
    </row>
    <row r="121" spans="1:34" x14ac:dyDescent="0.4">
      <c r="A121">
        <v>90</v>
      </c>
      <c r="B121">
        <v>107</v>
      </c>
      <c r="C121">
        <v>74</v>
      </c>
      <c r="D121">
        <v>87</v>
      </c>
      <c r="E121">
        <v>80</v>
      </c>
      <c r="F121">
        <v>72</v>
      </c>
      <c r="G121">
        <v>75</v>
      </c>
      <c r="H121">
        <v>85</v>
      </c>
      <c r="I121">
        <v>78</v>
      </c>
      <c r="J121">
        <v>80</v>
      </c>
      <c r="K121">
        <v>77</v>
      </c>
      <c r="L121">
        <v>115</v>
      </c>
      <c r="M121">
        <v>82</v>
      </c>
      <c r="N121">
        <v>79</v>
      </c>
      <c r="O121">
        <v>83</v>
      </c>
      <c r="P121">
        <v>108</v>
      </c>
      <c r="Q121">
        <v>66</v>
      </c>
      <c r="R121">
        <v>68</v>
      </c>
      <c r="S121">
        <v>81</v>
      </c>
      <c r="T121">
        <v>75</v>
      </c>
      <c r="U121">
        <v>87</v>
      </c>
      <c r="V121">
        <v>78</v>
      </c>
      <c r="W121">
        <v>73</v>
      </c>
      <c r="X121">
        <v>80</v>
      </c>
      <c r="Y121">
        <v>82</v>
      </c>
      <c r="AA121" s="5">
        <v>8.3333333333333329E-2</v>
      </c>
      <c r="AB121">
        <f t="shared" si="6"/>
        <v>82.48</v>
      </c>
      <c r="AC121">
        <f t="shared" si="7"/>
        <v>75</v>
      </c>
      <c r="AD121">
        <f t="shared" si="8"/>
        <v>91.5</v>
      </c>
      <c r="AE121" s="5">
        <v>8.3333333333333329E-2</v>
      </c>
      <c r="AF121">
        <f t="shared" si="9"/>
        <v>82.48</v>
      </c>
      <c r="AG121">
        <f t="shared" si="10"/>
        <v>79.909090909090907</v>
      </c>
      <c r="AH121">
        <f t="shared" si="11"/>
        <v>84.5</v>
      </c>
    </row>
    <row r="122" spans="1:34" x14ac:dyDescent="0.4">
      <c r="A122">
        <v>90</v>
      </c>
      <c r="B122">
        <v>115</v>
      </c>
      <c r="C122">
        <v>68</v>
      </c>
      <c r="D122">
        <v>85</v>
      </c>
      <c r="E122">
        <v>84</v>
      </c>
      <c r="F122">
        <v>75</v>
      </c>
      <c r="G122">
        <v>73</v>
      </c>
      <c r="H122">
        <v>82</v>
      </c>
      <c r="I122">
        <v>85</v>
      </c>
      <c r="J122">
        <v>82</v>
      </c>
      <c r="K122">
        <v>78</v>
      </c>
      <c r="L122">
        <v>102</v>
      </c>
      <c r="M122">
        <v>85</v>
      </c>
      <c r="N122">
        <v>76</v>
      </c>
      <c r="O122">
        <v>86</v>
      </c>
      <c r="P122">
        <v>93</v>
      </c>
      <c r="Q122">
        <v>68</v>
      </c>
      <c r="R122">
        <v>73</v>
      </c>
      <c r="S122">
        <v>81</v>
      </c>
      <c r="T122">
        <v>75</v>
      </c>
      <c r="U122">
        <v>84</v>
      </c>
      <c r="V122">
        <v>76</v>
      </c>
      <c r="W122">
        <v>73</v>
      </c>
      <c r="X122">
        <v>79</v>
      </c>
      <c r="Y122">
        <v>83</v>
      </c>
      <c r="AA122" s="5">
        <v>8.4027777777777771E-2</v>
      </c>
      <c r="AB122">
        <f t="shared" si="6"/>
        <v>82.04</v>
      </c>
      <c r="AC122">
        <f t="shared" si="7"/>
        <v>74.25</v>
      </c>
      <c r="AD122">
        <f t="shared" si="8"/>
        <v>91.5</v>
      </c>
      <c r="AE122" s="5">
        <v>8.4027777777777771E-2</v>
      </c>
      <c r="AF122">
        <f t="shared" si="9"/>
        <v>82.04</v>
      </c>
      <c r="AG122">
        <f t="shared" si="10"/>
        <v>80.727272727272734</v>
      </c>
      <c r="AH122">
        <f t="shared" si="11"/>
        <v>83.071428571428569</v>
      </c>
    </row>
    <row r="123" spans="1:34" x14ac:dyDescent="0.4">
      <c r="A123">
        <v>89</v>
      </c>
      <c r="B123">
        <v>109</v>
      </c>
      <c r="C123">
        <v>68</v>
      </c>
      <c r="D123">
        <v>84</v>
      </c>
      <c r="E123">
        <v>80</v>
      </c>
      <c r="F123">
        <v>68</v>
      </c>
      <c r="G123">
        <v>79</v>
      </c>
      <c r="H123">
        <v>81</v>
      </c>
      <c r="I123">
        <v>84</v>
      </c>
      <c r="J123">
        <v>78</v>
      </c>
      <c r="K123">
        <v>78</v>
      </c>
      <c r="L123">
        <v>101</v>
      </c>
      <c r="M123">
        <v>81</v>
      </c>
      <c r="N123">
        <v>76</v>
      </c>
      <c r="O123">
        <v>81</v>
      </c>
      <c r="P123">
        <v>99</v>
      </c>
      <c r="Q123">
        <v>67</v>
      </c>
      <c r="R123">
        <v>65</v>
      </c>
      <c r="S123">
        <v>81</v>
      </c>
      <c r="T123">
        <v>78</v>
      </c>
      <c r="U123">
        <v>87</v>
      </c>
      <c r="V123">
        <v>77</v>
      </c>
      <c r="W123">
        <v>75</v>
      </c>
      <c r="X123">
        <v>78</v>
      </c>
      <c r="Y123">
        <v>86</v>
      </c>
      <c r="AA123" s="5">
        <v>8.4722222222222213E-2</v>
      </c>
      <c r="AB123">
        <f t="shared" si="6"/>
        <v>81.2</v>
      </c>
      <c r="AC123">
        <f t="shared" si="7"/>
        <v>72.75</v>
      </c>
      <c r="AD123">
        <f t="shared" si="8"/>
        <v>91.75</v>
      </c>
      <c r="AE123" s="5">
        <v>8.4722222222222213E-2</v>
      </c>
      <c r="AF123">
        <f t="shared" si="9"/>
        <v>81.2</v>
      </c>
      <c r="AG123">
        <f t="shared" si="10"/>
        <v>78.909090909090907</v>
      </c>
      <c r="AH123">
        <f t="shared" si="11"/>
        <v>83</v>
      </c>
    </row>
    <row r="124" spans="1:34" x14ac:dyDescent="0.4">
      <c r="A124">
        <v>88</v>
      </c>
      <c r="B124">
        <v>99</v>
      </c>
      <c r="C124">
        <v>68</v>
      </c>
      <c r="D124">
        <v>85</v>
      </c>
      <c r="E124">
        <v>80</v>
      </c>
      <c r="F124">
        <v>68</v>
      </c>
      <c r="G124">
        <v>79</v>
      </c>
      <c r="H124">
        <v>81</v>
      </c>
      <c r="I124">
        <v>79</v>
      </c>
      <c r="J124">
        <v>78</v>
      </c>
      <c r="K124">
        <v>78</v>
      </c>
      <c r="L124">
        <v>100</v>
      </c>
      <c r="M124">
        <v>81</v>
      </c>
      <c r="N124">
        <v>78</v>
      </c>
      <c r="O124">
        <v>87</v>
      </c>
      <c r="P124">
        <v>116</v>
      </c>
      <c r="Q124">
        <v>68</v>
      </c>
      <c r="R124">
        <v>68</v>
      </c>
      <c r="S124">
        <v>81</v>
      </c>
      <c r="T124">
        <v>76</v>
      </c>
      <c r="U124">
        <v>85</v>
      </c>
      <c r="V124">
        <v>76</v>
      </c>
      <c r="W124">
        <v>78</v>
      </c>
      <c r="X124">
        <v>78</v>
      </c>
      <c r="Y124">
        <v>87</v>
      </c>
      <c r="AA124" s="5">
        <v>8.5416666666666655E-2</v>
      </c>
      <c r="AB124">
        <f t="shared" si="6"/>
        <v>81.680000000000007</v>
      </c>
      <c r="AC124">
        <f t="shared" si="7"/>
        <v>73</v>
      </c>
      <c r="AD124">
        <f t="shared" si="8"/>
        <v>93</v>
      </c>
      <c r="AE124" s="5">
        <v>8.5416666666666655E-2</v>
      </c>
      <c r="AF124">
        <f t="shared" si="9"/>
        <v>81.680000000000007</v>
      </c>
      <c r="AG124">
        <f t="shared" si="10"/>
        <v>79.545454545454547</v>
      </c>
      <c r="AH124">
        <f t="shared" si="11"/>
        <v>83.357142857142861</v>
      </c>
    </row>
    <row r="125" spans="1:34" x14ac:dyDescent="0.4">
      <c r="A125">
        <v>89</v>
      </c>
      <c r="B125">
        <v>88</v>
      </c>
      <c r="C125">
        <v>68</v>
      </c>
      <c r="D125">
        <v>84</v>
      </c>
      <c r="E125">
        <v>80</v>
      </c>
      <c r="F125">
        <v>70</v>
      </c>
      <c r="G125">
        <v>70</v>
      </c>
      <c r="H125">
        <v>84</v>
      </c>
      <c r="I125">
        <v>73</v>
      </c>
      <c r="J125">
        <v>79</v>
      </c>
      <c r="K125">
        <v>77</v>
      </c>
      <c r="L125">
        <v>98</v>
      </c>
      <c r="M125">
        <v>82</v>
      </c>
      <c r="N125">
        <v>78</v>
      </c>
      <c r="O125">
        <v>83</v>
      </c>
      <c r="P125">
        <v>101</v>
      </c>
      <c r="Q125">
        <v>68</v>
      </c>
      <c r="R125">
        <v>71</v>
      </c>
      <c r="S125">
        <v>80</v>
      </c>
      <c r="T125">
        <v>72</v>
      </c>
      <c r="U125">
        <v>85</v>
      </c>
      <c r="V125">
        <v>76</v>
      </c>
      <c r="W125">
        <v>72</v>
      </c>
      <c r="X125">
        <v>76</v>
      </c>
      <c r="Y125">
        <v>89</v>
      </c>
      <c r="AA125" s="5">
        <v>8.6111111111111124E-2</v>
      </c>
      <c r="AB125">
        <f t="shared" si="6"/>
        <v>79.72</v>
      </c>
      <c r="AC125">
        <f t="shared" si="7"/>
        <v>72.75</v>
      </c>
      <c r="AD125">
        <f t="shared" si="8"/>
        <v>83.5</v>
      </c>
      <c r="AE125" s="5">
        <v>8.6111111111111124E-2</v>
      </c>
      <c r="AF125">
        <f t="shared" si="9"/>
        <v>79.72</v>
      </c>
      <c r="AG125">
        <f t="shared" si="10"/>
        <v>79.727272727272734</v>
      </c>
      <c r="AH125">
        <f t="shared" si="11"/>
        <v>79.714285714285708</v>
      </c>
    </row>
    <row r="126" spans="1:34" x14ac:dyDescent="0.4">
      <c r="A126">
        <v>88</v>
      </c>
      <c r="B126">
        <v>80</v>
      </c>
      <c r="C126">
        <v>69</v>
      </c>
      <c r="D126">
        <v>83</v>
      </c>
      <c r="E126">
        <v>81</v>
      </c>
      <c r="F126">
        <v>68</v>
      </c>
      <c r="G126">
        <v>69</v>
      </c>
      <c r="H126">
        <v>78</v>
      </c>
      <c r="I126">
        <v>80</v>
      </c>
      <c r="J126">
        <v>78</v>
      </c>
      <c r="K126">
        <v>77</v>
      </c>
      <c r="L126">
        <v>98</v>
      </c>
      <c r="M126">
        <v>80</v>
      </c>
      <c r="N126">
        <v>79</v>
      </c>
      <c r="O126">
        <v>80</v>
      </c>
      <c r="P126">
        <v>87</v>
      </c>
      <c r="Q126">
        <v>68</v>
      </c>
      <c r="R126">
        <v>72</v>
      </c>
      <c r="S126">
        <v>80</v>
      </c>
      <c r="T126">
        <v>72</v>
      </c>
      <c r="U126">
        <v>90</v>
      </c>
      <c r="V126">
        <v>77</v>
      </c>
      <c r="W126">
        <v>69</v>
      </c>
      <c r="X126">
        <v>75</v>
      </c>
      <c r="Y126">
        <v>73</v>
      </c>
      <c r="AA126" s="5">
        <v>8.6805555555555566E-2</v>
      </c>
      <c r="AB126">
        <f t="shared" si="6"/>
        <v>78.040000000000006</v>
      </c>
      <c r="AC126">
        <f t="shared" si="7"/>
        <v>72.5</v>
      </c>
      <c r="AD126">
        <f t="shared" si="8"/>
        <v>79</v>
      </c>
      <c r="AE126" s="5">
        <v>8.6805555555555566E-2</v>
      </c>
      <c r="AF126">
        <f t="shared" si="9"/>
        <v>78.040000000000006</v>
      </c>
      <c r="AG126">
        <f t="shared" si="10"/>
        <v>77.090909090909093</v>
      </c>
      <c r="AH126">
        <f t="shared" si="11"/>
        <v>78.785714285714292</v>
      </c>
    </row>
    <row r="127" spans="1:34" x14ac:dyDescent="0.4">
      <c r="A127">
        <v>88</v>
      </c>
      <c r="B127">
        <v>87</v>
      </c>
      <c r="C127">
        <v>66</v>
      </c>
      <c r="D127">
        <v>80</v>
      </c>
      <c r="E127">
        <v>81</v>
      </c>
      <c r="F127">
        <v>68</v>
      </c>
      <c r="G127">
        <v>72</v>
      </c>
      <c r="H127">
        <v>83</v>
      </c>
      <c r="I127">
        <v>86</v>
      </c>
      <c r="J127">
        <v>78</v>
      </c>
      <c r="K127">
        <v>78</v>
      </c>
      <c r="L127">
        <v>99</v>
      </c>
      <c r="M127">
        <v>83</v>
      </c>
      <c r="N127">
        <v>73</v>
      </c>
      <c r="O127">
        <v>80</v>
      </c>
      <c r="P127">
        <v>87</v>
      </c>
      <c r="Q127">
        <v>69</v>
      </c>
      <c r="R127">
        <v>76</v>
      </c>
      <c r="S127">
        <v>78</v>
      </c>
      <c r="T127">
        <v>72</v>
      </c>
      <c r="U127">
        <v>95</v>
      </c>
      <c r="V127">
        <v>79</v>
      </c>
      <c r="W127">
        <v>72</v>
      </c>
      <c r="X127">
        <v>76</v>
      </c>
      <c r="Y127">
        <v>72</v>
      </c>
      <c r="AA127" s="5">
        <v>8.7500000000000008E-2</v>
      </c>
      <c r="AB127">
        <f t="shared" si="6"/>
        <v>79.12</v>
      </c>
      <c r="AC127">
        <f t="shared" si="7"/>
        <v>72.25</v>
      </c>
      <c r="AD127">
        <f t="shared" si="8"/>
        <v>83</v>
      </c>
      <c r="AE127" s="5">
        <v>8.7500000000000008E-2</v>
      </c>
      <c r="AF127">
        <f t="shared" si="9"/>
        <v>79.12</v>
      </c>
      <c r="AG127">
        <f t="shared" si="10"/>
        <v>78.090909090909093</v>
      </c>
      <c r="AH127">
        <f t="shared" si="11"/>
        <v>79.928571428571431</v>
      </c>
    </row>
    <row r="128" spans="1:34" x14ac:dyDescent="0.4">
      <c r="A128">
        <v>87</v>
      </c>
      <c r="B128">
        <v>82</v>
      </c>
      <c r="C128">
        <v>66</v>
      </c>
      <c r="D128">
        <v>83</v>
      </c>
      <c r="E128">
        <v>84</v>
      </c>
      <c r="F128">
        <v>70</v>
      </c>
      <c r="G128">
        <v>65</v>
      </c>
      <c r="H128">
        <v>79</v>
      </c>
      <c r="I128">
        <v>85</v>
      </c>
      <c r="J128">
        <v>78</v>
      </c>
      <c r="K128">
        <v>79</v>
      </c>
      <c r="L128">
        <v>94</v>
      </c>
      <c r="M128">
        <v>82</v>
      </c>
      <c r="N128">
        <v>68</v>
      </c>
      <c r="O128">
        <v>76</v>
      </c>
      <c r="P128">
        <v>86</v>
      </c>
      <c r="Q128">
        <v>69</v>
      </c>
      <c r="R128">
        <v>71</v>
      </c>
      <c r="S128">
        <v>79</v>
      </c>
      <c r="T128">
        <v>76</v>
      </c>
      <c r="U128">
        <v>95</v>
      </c>
      <c r="V128">
        <v>81</v>
      </c>
      <c r="W128">
        <v>73</v>
      </c>
      <c r="X128">
        <v>76</v>
      </c>
      <c r="Y128">
        <v>79</v>
      </c>
      <c r="AA128" s="5">
        <v>8.819444444444445E-2</v>
      </c>
      <c r="AB128">
        <f t="shared" si="6"/>
        <v>78.52</v>
      </c>
      <c r="AC128">
        <f t="shared" si="7"/>
        <v>72.25</v>
      </c>
      <c r="AD128">
        <f t="shared" si="8"/>
        <v>81.5</v>
      </c>
      <c r="AE128" s="5">
        <v>8.819444444444445E-2</v>
      </c>
      <c r="AF128">
        <f t="shared" si="9"/>
        <v>78.52</v>
      </c>
      <c r="AG128">
        <f t="shared" si="10"/>
        <v>78.454545454545453</v>
      </c>
      <c r="AH128">
        <f t="shared" si="11"/>
        <v>78.571428571428569</v>
      </c>
    </row>
    <row r="129" spans="1:34" x14ac:dyDescent="0.4">
      <c r="A129">
        <v>87</v>
      </c>
      <c r="B129">
        <v>85</v>
      </c>
      <c r="C129">
        <v>67</v>
      </c>
      <c r="D129">
        <v>81</v>
      </c>
      <c r="E129">
        <v>83</v>
      </c>
      <c r="F129">
        <v>71</v>
      </c>
      <c r="G129">
        <v>66</v>
      </c>
      <c r="H129">
        <v>81</v>
      </c>
      <c r="I129">
        <v>91</v>
      </c>
      <c r="J129">
        <v>78</v>
      </c>
      <c r="K129">
        <v>78</v>
      </c>
      <c r="L129">
        <v>94</v>
      </c>
      <c r="M129">
        <v>82</v>
      </c>
      <c r="N129">
        <v>66</v>
      </c>
      <c r="O129">
        <v>80</v>
      </c>
      <c r="P129">
        <v>86</v>
      </c>
      <c r="Q129">
        <v>67</v>
      </c>
      <c r="R129">
        <v>63</v>
      </c>
      <c r="S129">
        <v>82</v>
      </c>
      <c r="T129">
        <v>81</v>
      </c>
      <c r="U129">
        <v>96</v>
      </c>
      <c r="V129">
        <v>81</v>
      </c>
      <c r="W129">
        <v>72</v>
      </c>
      <c r="X129">
        <v>77</v>
      </c>
      <c r="Y129">
        <v>80</v>
      </c>
      <c r="AA129" s="5">
        <v>8.8888888888888892E-2</v>
      </c>
      <c r="AB129">
        <f t="shared" si="6"/>
        <v>79</v>
      </c>
      <c r="AC129">
        <f t="shared" si="7"/>
        <v>72.25</v>
      </c>
      <c r="AD129">
        <f t="shared" si="8"/>
        <v>83.5</v>
      </c>
      <c r="AE129" s="5">
        <v>8.8888888888888892E-2</v>
      </c>
      <c r="AF129">
        <f t="shared" si="9"/>
        <v>79</v>
      </c>
      <c r="AG129">
        <f t="shared" si="10"/>
        <v>78.63636363636364</v>
      </c>
      <c r="AH129">
        <f t="shared" si="11"/>
        <v>79.285714285714292</v>
      </c>
    </row>
    <row r="130" spans="1:34" x14ac:dyDescent="0.4">
      <c r="A130">
        <v>86</v>
      </c>
      <c r="B130">
        <v>78</v>
      </c>
      <c r="C130">
        <v>66</v>
      </c>
      <c r="D130">
        <v>83</v>
      </c>
      <c r="E130">
        <v>81</v>
      </c>
      <c r="F130">
        <v>71</v>
      </c>
      <c r="G130">
        <v>66</v>
      </c>
      <c r="H130">
        <v>82</v>
      </c>
      <c r="I130">
        <v>87</v>
      </c>
      <c r="J130">
        <v>77</v>
      </c>
      <c r="K130">
        <v>78</v>
      </c>
      <c r="L130">
        <v>92</v>
      </c>
      <c r="M130">
        <v>86</v>
      </c>
      <c r="N130">
        <v>73</v>
      </c>
      <c r="O130">
        <v>75</v>
      </c>
      <c r="P130">
        <v>85</v>
      </c>
      <c r="Q130">
        <v>70</v>
      </c>
      <c r="R130">
        <v>68</v>
      </c>
      <c r="S130">
        <v>80</v>
      </c>
      <c r="T130">
        <v>78</v>
      </c>
      <c r="U130">
        <v>96</v>
      </c>
      <c r="V130">
        <v>80</v>
      </c>
      <c r="W130">
        <v>70</v>
      </c>
      <c r="X130">
        <v>77</v>
      </c>
      <c r="Y130">
        <v>79</v>
      </c>
      <c r="AA130" s="5">
        <v>8.9583333333333334E-2</v>
      </c>
      <c r="AB130">
        <f t="shared" si="6"/>
        <v>78.56</v>
      </c>
      <c r="AC130">
        <f t="shared" si="7"/>
        <v>72.5</v>
      </c>
      <c r="AD130">
        <f t="shared" si="8"/>
        <v>80</v>
      </c>
      <c r="AE130" s="5">
        <v>8.9583333333333334E-2</v>
      </c>
      <c r="AF130">
        <f t="shared" si="9"/>
        <v>78.56</v>
      </c>
      <c r="AG130">
        <f t="shared" si="10"/>
        <v>78.727272727272734</v>
      </c>
      <c r="AH130">
        <f t="shared" si="11"/>
        <v>78.428571428571431</v>
      </c>
    </row>
    <row r="131" spans="1:34" x14ac:dyDescent="0.4">
      <c r="A131">
        <v>86</v>
      </c>
      <c r="B131">
        <v>78</v>
      </c>
      <c r="C131">
        <v>66</v>
      </c>
      <c r="D131">
        <v>81</v>
      </c>
      <c r="E131">
        <v>79</v>
      </c>
      <c r="F131">
        <v>72</v>
      </c>
      <c r="G131">
        <v>67</v>
      </c>
      <c r="H131">
        <v>81</v>
      </c>
      <c r="I131">
        <v>78</v>
      </c>
      <c r="J131">
        <v>77</v>
      </c>
      <c r="K131">
        <v>77</v>
      </c>
      <c r="L131">
        <v>93</v>
      </c>
      <c r="M131">
        <v>87</v>
      </c>
      <c r="N131">
        <v>77</v>
      </c>
      <c r="O131">
        <v>76</v>
      </c>
      <c r="P131">
        <v>82</v>
      </c>
      <c r="Q131">
        <v>69</v>
      </c>
      <c r="R131">
        <v>66</v>
      </c>
      <c r="S131">
        <v>80</v>
      </c>
      <c r="T131">
        <v>76</v>
      </c>
      <c r="U131">
        <v>96</v>
      </c>
      <c r="V131">
        <v>81</v>
      </c>
      <c r="W131">
        <v>70</v>
      </c>
      <c r="X131">
        <v>76</v>
      </c>
      <c r="Y131">
        <v>81</v>
      </c>
      <c r="AA131" s="5">
        <v>9.0277777777777776E-2</v>
      </c>
      <c r="AB131">
        <f t="shared" si="6"/>
        <v>78.08</v>
      </c>
      <c r="AC131">
        <f t="shared" si="7"/>
        <v>72</v>
      </c>
      <c r="AD131">
        <f t="shared" si="8"/>
        <v>77</v>
      </c>
      <c r="AE131" s="5">
        <v>9.0277777777777776E-2</v>
      </c>
      <c r="AF131">
        <f t="shared" si="9"/>
        <v>78.08</v>
      </c>
      <c r="AG131">
        <f t="shared" si="10"/>
        <v>78.545454545454547</v>
      </c>
      <c r="AH131">
        <f t="shared" si="11"/>
        <v>77.714285714285708</v>
      </c>
    </row>
    <row r="132" spans="1:34" x14ac:dyDescent="0.4">
      <c r="A132">
        <v>87</v>
      </c>
      <c r="B132">
        <v>82</v>
      </c>
      <c r="C132">
        <v>66</v>
      </c>
      <c r="D132">
        <v>82</v>
      </c>
      <c r="E132">
        <v>80</v>
      </c>
      <c r="F132">
        <v>70</v>
      </c>
      <c r="G132">
        <v>68</v>
      </c>
      <c r="H132">
        <v>82</v>
      </c>
      <c r="I132">
        <v>77</v>
      </c>
      <c r="J132">
        <v>79</v>
      </c>
      <c r="K132">
        <v>78</v>
      </c>
      <c r="L132">
        <v>90</v>
      </c>
      <c r="M132">
        <v>89</v>
      </c>
      <c r="N132">
        <v>75</v>
      </c>
      <c r="O132">
        <v>78</v>
      </c>
      <c r="P132">
        <v>82</v>
      </c>
      <c r="Q132">
        <v>69</v>
      </c>
      <c r="R132">
        <v>70</v>
      </c>
      <c r="S132">
        <v>80</v>
      </c>
      <c r="T132">
        <v>77</v>
      </c>
      <c r="U132">
        <v>96</v>
      </c>
      <c r="V132">
        <v>78</v>
      </c>
      <c r="W132">
        <v>70</v>
      </c>
      <c r="X132">
        <v>79</v>
      </c>
      <c r="Y132">
        <v>82</v>
      </c>
      <c r="AA132" s="5">
        <v>9.0972222222222218E-2</v>
      </c>
      <c r="AB132">
        <f t="shared" ref="AB132:AB195" si="12">AVERAGE(A132:Y132)</f>
        <v>78.64</v>
      </c>
      <c r="AC132">
        <f t="shared" ref="AC132:AC195" si="13">AVERAGE(X132,Q132,J132,C132)</f>
        <v>73.25</v>
      </c>
      <c r="AD132">
        <f t="shared" ref="AD132:AD195" si="14">AVERAGE(W132,P132,I132,B132)</f>
        <v>77.75</v>
      </c>
      <c r="AE132" s="5">
        <v>9.0972222222222218E-2</v>
      </c>
      <c r="AF132">
        <f t="shared" ref="AF132:AF195" si="15">AVERAGE(A132:Y132)</f>
        <v>78.64</v>
      </c>
      <c r="AG132">
        <f t="shared" ref="AG132:AG195" si="16">AVERAGE(Y132,V132,T132,R132,O132,M132,K132,H132,F132,D132,A132)</f>
        <v>79.36363636363636</v>
      </c>
      <c r="AH132">
        <f t="shared" ref="AH132:AH195" si="17">AVERAGE(X132,W132,U132,S132,Q132,P132,N132,L132,J132,I132,G132,E132,C132,B132)</f>
        <v>78.071428571428569</v>
      </c>
    </row>
    <row r="133" spans="1:34" x14ac:dyDescent="0.4">
      <c r="A133">
        <v>86</v>
      </c>
      <c r="B133">
        <v>80</v>
      </c>
      <c r="C133">
        <v>67</v>
      </c>
      <c r="D133">
        <v>82</v>
      </c>
      <c r="E133">
        <v>84</v>
      </c>
      <c r="F133">
        <v>72</v>
      </c>
      <c r="G133">
        <v>67</v>
      </c>
      <c r="H133">
        <v>83</v>
      </c>
      <c r="I133">
        <v>80</v>
      </c>
      <c r="J133">
        <v>77</v>
      </c>
      <c r="K133">
        <v>78</v>
      </c>
      <c r="L133">
        <v>93</v>
      </c>
      <c r="M133">
        <v>90</v>
      </c>
      <c r="N133">
        <v>85</v>
      </c>
      <c r="O133">
        <v>77</v>
      </c>
      <c r="P133">
        <v>83</v>
      </c>
      <c r="Q133">
        <v>71</v>
      </c>
      <c r="R133">
        <v>71</v>
      </c>
      <c r="S133">
        <v>81</v>
      </c>
      <c r="T133">
        <v>76</v>
      </c>
      <c r="U133">
        <v>95</v>
      </c>
      <c r="V133">
        <v>77</v>
      </c>
      <c r="W133">
        <v>78</v>
      </c>
      <c r="X133">
        <v>78</v>
      </c>
      <c r="Y133">
        <v>86</v>
      </c>
      <c r="AA133" s="5">
        <v>9.1666666666666674E-2</v>
      </c>
      <c r="AB133">
        <f t="shared" si="12"/>
        <v>79.88</v>
      </c>
      <c r="AC133">
        <f t="shared" si="13"/>
        <v>73.25</v>
      </c>
      <c r="AD133">
        <f t="shared" si="14"/>
        <v>80.25</v>
      </c>
      <c r="AE133" s="5">
        <v>9.1666666666666674E-2</v>
      </c>
      <c r="AF133">
        <f t="shared" si="15"/>
        <v>79.88</v>
      </c>
      <c r="AG133">
        <f t="shared" si="16"/>
        <v>79.818181818181813</v>
      </c>
      <c r="AH133">
        <f t="shared" si="17"/>
        <v>79.928571428571431</v>
      </c>
    </row>
    <row r="134" spans="1:34" x14ac:dyDescent="0.4">
      <c r="A134">
        <v>87</v>
      </c>
      <c r="B134">
        <v>78</v>
      </c>
      <c r="C134">
        <v>68</v>
      </c>
      <c r="D134">
        <v>83</v>
      </c>
      <c r="E134">
        <v>83</v>
      </c>
      <c r="F134">
        <v>72</v>
      </c>
      <c r="G134">
        <v>67</v>
      </c>
      <c r="H134">
        <v>82</v>
      </c>
      <c r="I134">
        <v>82</v>
      </c>
      <c r="J134">
        <v>77</v>
      </c>
      <c r="K134">
        <v>78</v>
      </c>
      <c r="L134">
        <v>89</v>
      </c>
      <c r="M134">
        <v>87</v>
      </c>
      <c r="N134">
        <v>98</v>
      </c>
      <c r="O134">
        <v>80</v>
      </c>
      <c r="P134">
        <v>82</v>
      </c>
      <c r="Q134">
        <v>70</v>
      </c>
      <c r="R134">
        <v>71</v>
      </c>
      <c r="S134">
        <v>79</v>
      </c>
      <c r="T134">
        <v>75</v>
      </c>
      <c r="U134">
        <v>95</v>
      </c>
      <c r="V134">
        <v>78</v>
      </c>
      <c r="W134">
        <v>71</v>
      </c>
      <c r="X134">
        <v>76</v>
      </c>
      <c r="Y134">
        <v>83</v>
      </c>
      <c r="AA134" s="5">
        <v>9.2361111111111116E-2</v>
      </c>
      <c r="AB134">
        <f t="shared" si="12"/>
        <v>79.64</v>
      </c>
      <c r="AC134">
        <f t="shared" si="13"/>
        <v>72.75</v>
      </c>
      <c r="AD134">
        <f t="shared" si="14"/>
        <v>78.25</v>
      </c>
      <c r="AE134" s="5">
        <v>9.2361111111111116E-2</v>
      </c>
      <c r="AF134">
        <f t="shared" si="15"/>
        <v>79.64</v>
      </c>
      <c r="AG134">
        <f t="shared" si="16"/>
        <v>79.63636363636364</v>
      </c>
      <c r="AH134">
        <f t="shared" si="17"/>
        <v>79.642857142857139</v>
      </c>
    </row>
    <row r="135" spans="1:34" x14ac:dyDescent="0.4">
      <c r="A135">
        <v>86</v>
      </c>
      <c r="B135">
        <v>83</v>
      </c>
      <c r="C135">
        <v>67</v>
      </c>
      <c r="D135">
        <v>82</v>
      </c>
      <c r="E135">
        <v>82</v>
      </c>
      <c r="F135">
        <v>72</v>
      </c>
      <c r="G135">
        <v>66</v>
      </c>
      <c r="H135">
        <v>84</v>
      </c>
      <c r="I135">
        <v>85</v>
      </c>
      <c r="J135">
        <v>75</v>
      </c>
      <c r="K135">
        <v>77</v>
      </c>
      <c r="L135">
        <v>90</v>
      </c>
      <c r="M135">
        <v>87</v>
      </c>
      <c r="N135">
        <v>93</v>
      </c>
      <c r="O135">
        <v>83</v>
      </c>
      <c r="P135">
        <v>81</v>
      </c>
      <c r="Q135">
        <v>70</v>
      </c>
      <c r="R135">
        <v>68</v>
      </c>
      <c r="S135">
        <v>80</v>
      </c>
      <c r="T135">
        <v>76</v>
      </c>
      <c r="U135">
        <v>95</v>
      </c>
      <c r="V135">
        <v>75</v>
      </c>
      <c r="W135">
        <v>69</v>
      </c>
      <c r="X135">
        <v>74</v>
      </c>
      <c r="Y135">
        <v>84</v>
      </c>
      <c r="AA135" s="5">
        <v>9.3055555555555558E-2</v>
      </c>
      <c r="AB135">
        <f t="shared" si="12"/>
        <v>79.36</v>
      </c>
      <c r="AC135">
        <f t="shared" si="13"/>
        <v>71.5</v>
      </c>
      <c r="AD135">
        <f t="shared" si="14"/>
        <v>79.5</v>
      </c>
      <c r="AE135" s="5">
        <v>9.3055555555555558E-2</v>
      </c>
      <c r="AF135">
        <f t="shared" si="15"/>
        <v>79.36</v>
      </c>
      <c r="AG135">
        <f t="shared" si="16"/>
        <v>79.454545454545453</v>
      </c>
      <c r="AH135">
        <f t="shared" si="17"/>
        <v>79.285714285714292</v>
      </c>
    </row>
    <row r="136" spans="1:34" x14ac:dyDescent="0.4">
      <c r="A136">
        <v>84</v>
      </c>
      <c r="B136">
        <v>98</v>
      </c>
      <c r="C136">
        <v>69</v>
      </c>
      <c r="D136">
        <v>81</v>
      </c>
      <c r="E136">
        <v>80</v>
      </c>
      <c r="F136">
        <v>72</v>
      </c>
      <c r="G136">
        <v>70</v>
      </c>
      <c r="H136">
        <v>83</v>
      </c>
      <c r="I136">
        <v>81</v>
      </c>
      <c r="J136">
        <v>77</v>
      </c>
      <c r="K136">
        <v>77</v>
      </c>
      <c r="L136">
        <v>90</v>
      </c>
      <c r="M136">
        <v>84</v>
      </c>
      <c r="N136">
        <v>88</v>
      </c>
      <c r="O136">
        <v>87</v>
      </c>
      <c r="P136">
        <v>83</v>
      </c>
      <c r="Q136">
        <v>68</v>
      </c>
      <c r="R136">
        <v>78</v>
      </c>
      <c r="S136">
        <v>84</v>
      </c>
      <c r="T136">
        <v>74</v>
      </c>
      <c r="U136">
        <v>92</v>
      </c>
      <c r="V136">
        <v>75</v>
      </c>
      <c r="W136">
        <v>69</v>
      </c>
      <c r="X136">
        <v>77</v>
      </c>
      <c r="Y136">
        <v>71</v>
      </c>
      <c r="AA136" s="5">
        <v>9.375E-2</v>
      </c>
      <c r="AB136">
        <f t="shared" si="12"/>
        <v>79.680000000000007</v>
      </c>
      <c r="AC136">
        <f t="shared" si="13"/>
        <v>72.75</v>
      </c>
      <c r="AD136">
        <f t="shared" si="14"/>
        <v>82.75</v>
      </c>
      <c r="AE136" s="5">
        <v>9.375E-2</v>
      </c>
      <c r="AF136">
        <f t="shared" si="15"/>
        <v>79.680000000000007</v>
      </c>
      <c r="AG136">
        <f t="shared" si="16"/>
        <v>78.727272727272734</v>
      </c>
      <c r="AH136">
        <f t="shared" si="17"/>
        <v>80.428571428571431</v>
      </c>
    </row>
    <row r="137" spans="1:34" x14ac:dyDescent="0.4">
      <c r="A137">
        <v>85</v>
      </c>
      <c r="B137">
        <v>108</v>
      </c>
      <c r="C137">
        <v>70</v>
      </c>
      <c r="D137">
        <v>82</v>
      </c>
      <c r="E137">
        <v>81</v>
      </c>
      <c r="F137">
        <v>73</v>
      </c>
      <c r="G137">
        <v>69</v>
      </c>
      <c r="H137">
        <v>84</v>
      </c>
      <c r="I137">
        <v>82</v>
      </c>
      <c r="J137">
        <v>77</v>
      </c>
      <c r="K137">
        <v>78</v>
      </c>
      <c r="L137">
        <v>90</v>
      </c>
      <c r="M137">
        <v>87</v>
      </c>
      <c r="N137">
        <v>77</v>
      </c>
      <c r="O137">
        <v>81</v>
      </c>
      <c r="P137">
        <v>82</v>
      </c>
      <c r="Q137">
        <v>70</v>
      </c>
      <c r="R137">
        <v>68</v>
      </c>
      <c r="S137">
        <v>80</v>
      </c>
      <c r="T137">
        <v>76</v>
      </c>
      <c r="U137">
        <v>90</v>
      </c>
      <c r="V137">
        <v>73</v>
      </c>
      <c r="W137">
        <v>68</v>
      </c>
      <c r="X137">
        <v>77</v>
      </c>
      <c r="Y137">
        <v>71</v>
      </c>
      <c r="AA137" s="5">
        <v>9.4444444444444442E-2</v>
      </c>
      <c r="AB137">
        <f t="shared" si="12"/>
        <v>79.16</v>
      </c>
      <c r="AC137">
        <f t="shared" si="13"/>
        <v>73.5</v>
      </c>
      <c r="AD137">
        <f t="shared" si="14"/>
        <v>85</v>
      </c>
      <c r="AE137" s="5">
        <v>9.4444444444444442E-2</v>
      </c>
      <c r="AF137">
        <f t="shared" si="15"/>
        <v>79.16</v>
      </c>
      <c r="AG137">
        <f t="shared" si="16"/>
        <v>78</v>
      </c>
      <c r="AH137">
        <f t="shared" si="17"/>
        <v>80.071428571428569</v>
      </c>
    </row>
    <row r="138" spans="1:34" x14ac:dyDescent="0.4">
      <c r="A138">
        <v>85</v>
      </c>
      <c r="B138">
        <v>110</v>
      </c>
      <c r="C138">
        <v>70</v>
      </c>
      <c r="D138">
        <v>82</v>
      </c>
      <c r="E138">
        <v>83</v>
      </c>
      <c r="F138">
        <v>73</v>
      </c>
      <c r="G138">
        <v>71</v>
      </c>
      <c r="H138">
        <v>83</v>
      </c>
      <c r="I138">
        <v>85</v>
      </c>
      <c r="J138">
        <v>76</v>
      </c>
      <c r="K138">
        <v>79</v>
      </c>
      <c r="L138">
        <v>89</v>
      </c>
      <c r="M138">
        <v>87</v>
      </c>
      <c r="N138">
        <v>76</v>
      </c>
      <c r="O138">
        <v>77</v>
      </c>
      <c r="P138">
        <v>78</v>
      </c>
      <c r="Q138">
        <v>71</v>
      </c>
      <c r="R138">
        <v>63</v>
      </c>
      <c r="S138">
        <v>76</v>
      </c>
      <c r="T138">
        <v>77</v>
      </c>
      <c r="U138">
        <v>87</v>
      </c>
      <c r="V138">
        <v>73</v>
      </c>
      <c r="W138">
        <v>73</v>
      </c>
      <c r="X138">
        <v>75</v>
      </c>
      <c r="Y138">
        <v>78</v>
      </c>
      <c r="AA138" s="5">
        <v>9.5138888888888884E-2</v>
      </c>
      <c r="AB138">
        <f t="shared" si="12"/>
        <v>79.08</v>
      </c>
      <c r="AC138">
        <f t="shared" si="13"/>
        <v>73</v>
      </c>
      <c r="AD138">
        <f t="shared" si="14"/>
        <v>86.5</v>
      </c>
      <c r="AE138" s="5">
        <v>9.5138888888888884E-2</v>
      </c>
      <c r="AF138">
        <f t="shared" si="15"/>
        <v>79.08</v>
      </c>
      <c r="AG138">
        <f t="shared" si="16"/>
        <v>77.909090909090907</v>
      </c>
      <c r="AH138">
        <f t="shared" si="17"/>
        <v>80</v>
      </c>
    </row>
    <row r="139" spans="1:34" x14ac:dyDescent="0.4">
      <c r="A139">
        <v>85</v>
      </c>
      <c r="B139">
        <v>110</v>
      </c>
      <c r="C139">
        <v>70</v>
      </c>
      <c r="D139">
        <v>82</v>
      </c>
      <c r="E139">
        <v>83</v>
      </c>
      <c r="F139">
        <v>72</v>
      </c>
      <c r="G139">
        <v>72</v>
      </c>
      <c r="H139">
        <v>83</v>
      </c>
      <c r="I139">
        <v>85</v>
      </c>
      <c r="J139">
        <v>76</v>
      </c>
      <c r="K139">
        <v>77</v>
      </c>
      <c r="L139">
        <v>89</v>
      </c>
      <c r="M139">
        <v>84</v>
      </c>
      <c r="N139">
        <v>77</v>
      </c>
      <c r="O139">
        <v>82</v>
      </c>
      <c r="P139">
        <v>84</v>
      </c>
      <c r="Q139">
        <v>70</v>
      </c>
      <c r="R139">
        <v>64</v>
      </c>
      <c r="S139">
        <v>77</v>
      </c>
      <c r="T139">
        <v>73</v>
      </c>
      <c r="U139">
        <v>93</v>
      </c>
      <c r="V139">
        <v>71</v>
      </c>
      <c r="W139">
        <v>74</v>
      </c>
      <c r="X139">
        <v>77</v>
      </c>
      <c r="Y139">
        <v>78</v>
      </c>
      <c r="AA139" s="5">
        <v>9.5833333333333326E-2</v>
      </c>
      <c r="AB139">
        <f t="shared" si="12"/>
        <v>79.52</v>
      </c>
      <c r="AC139">
        <f t="shared" si="13"/>
        <v>73.25</v>
      </c>
      <c r="AD139">
        <f t="shared" si="14"/>
        <v>88.25</v>
      </c>
      <c r="AE139" s="5">
        <v>9.5833333333333326E-2</v>
      </c>
      <c r="AF139">
        <f t="shared" si="15"/>
        <v>79.52</v>
      </c>
      <c r="AG139">
        <f t="shared" si="16"/>
        <v>77.36363636363636</v>
      </c>
      <c r="AH139">
        <f t="shared" si="17"/>
        <v>81.214285714285708</v>
      </c>
    </row>
    <row r="140" spans="1:34" x14ac:dyDescent="0.4">
      <c r="A140">
        <v>84</v>
      </c>
      <c r="B140">
        <v>109</v>
      </c>
      <c r="C140">
        <v>70</v>
      </c>
      <c r="D140">
        <v>83</v>
      </c>
      <c r="E140">
        <v>93</v>
      </c>
      <c r="F140">
        <v>72</v>
      </c>
      <c r="G140">
        <v>76</v>
      </c>
      <c r="H140">
        <v>86</v>
      </c>
      <c r="I140">
        <v>82</v>
      </c>
      <c r="J140">
        <v>77</v>
      </c>
      <c r="K140">
        <v>78</v>
      </c>
      <c r="L140">
        <v>89</v>
      </c>
      <c r="M140">
        <v>86</v>
      </c>
      <c r="N140">
        <v>76</v>
      </c>
      <c r="O140">
        <v>78</v>
      </c>
      <c r="P140">
        <v>79</v>
      </c>
      <c r="Q140">
        <v>70</v>
      </c>
      <c r="R140">
        <v>72</v>
      </c>
      <c r="S140">
        <v>79</v>
      </c>
      <c r="T140">
        <v>74</v>
      </c>
      <c r="U140">
        <v>91</v>
      </c>
      <c r="V140">
        <v>70</v>
      </c>
      <c r="W140">
        <v>73</v>
      </c>
      <c r="X140">
        <v>77</v>
      </c>
      <c r="Y140">
        <v>80</v>
      </c>
      <c r="AA140" s="5">
        <v>9.6527777777777768E-2</v>
      </c>
      <c r="AB140">
        <f t="shared" si="12"/>
        <v>80.16</v>
      </c>
      <c r="AC140">
        <f t="shared" si="13"/>
        <v>73.5</v>
      </c>
      <c r="AD140">
        <f t="shared" si="14"/>
        <v>85.75</v>
      </c>
      <c r="AE140" s="5">
        <v>9.6527777777777768E-2</v>
      </c>
      <c r="AF140">
        <f t="shared" si="15"/>
        <v>80.16</v>
      </c>
      <c r="AG140">
        <f t="shared" si="16"/>
        <v>78.454545454545453</v>
      </c>
      <c r="AH140">
        <f t="shared" si="17"/>
        <v>81.5</v>
      </c>
    </row>
    <row r="141" spans="1:34" x14ac:dyDescent="0.4">
      <c r="A141">
        <v>84</v>
      </c>
      <c r="B141">
        <v>106</v>
      </c>
      <c r="C141">
        <v>70</v>
      </c>
      <c r="D141">
        <v>79</v>
      </c>
      <c r="E141">
        <v>93</v>
      </c>
      <c r="F141">
        <v>72</v>
      </c>
      <c r="G141">
        <v>76</v>
      </c>
      <c r="H141">
        <v>88</v>
      </c>
      <c r="I141">
        <v>87</v>
      </c>
      <c r="J141">
        <v>77</v>
      </c>
      <c r="K141">
        <v>79</v>
      </c>
      <c r="L141">
        <v>88</v>
      </c>
      <c r="M141">
        <v>85</v>
      </c>
      <c r="N141">
        <v>76</v>
      </c>
      <c r="O141">
        <v>78</v>
      </c>
      <c r="P141">
        <v>83</v>
      </c>
      <c r="Q141">
        <v>68</v>
      </c>
      <c r="R141">
        <v>69</v>
      </c>
      <c r="S141">
        <v>80</v>
      </c>
      <c r="T141">
        <v>74</v>
      </c>
      <c r="U141">
        <v>92</v>
      </c>
      <c r="V141">
        <v>70</v>
      </c>
      <c r="W141">
        <v>73</v>
      </c>
      <c r="X141">
        <v>75</v>
      </c>
      <c r="Y141">
        <v>74</v>
      </c>
      <c r="AA141" s="5">
        <v>9.7222222222222224E-2</v>
      </c>
      <c r="AB141">
        <f t="shared" si="12"/>
        <v>79.84</v>
      </c>
      <c r="AC141">
        <f t="shared" si="13"/>
        <v>72.5</v>
      </c>
      <c r="AD141">
        <f t="shared" si="14"/>
        <v>87.25</v>
      </c>
      <c r="AE141" s="5">
        <v>9.7222222222222224E-2</v>
      </c>
      <c r="AF141">
        <f t="shared" si="15"/>
        <v>79.84</v>
      </c>
      <c r="AG141">
        <f t="shared" si="16"/>
        <v>77.454545454545453</v>
      </c>
      <c r="AH141">
        <f t="shared" si="17"/>
        <v>81.714285714285708</v>
      </c>
    </row>
    <row r="142" spans="1:34" x14ac:dyDescent="0.4">
      <c r="A142">
        <v>84</v>
      </c>
      <c r="B142">
        <v>83</v>
      </c>
      <c r="C142">
        <v>70</v>
      </c>
      <c r="D142">
        <v>82</v>
      </c>
      <c r="E142">
        <v>83</v>
      </c>
      <c r="F142">
        <v>72</v>
      </c>
      <c r="G142">
        <v>82</v>
      </c>
      <c r="H142">
        <v>84</v>
      </c>
      <c r="I142">
        <v>86</v>
      </c>
      <c r="J142">
        <v>75</v>
      </c>
      <c r="K142">
        <v>78</v>
      </c>
      <c r="L142">
        <v>88</v>
      </c>
      <c r="M142">
        <v>85</v>
      </c>
      <c r="N142">
        <v>76</v>
      </c>
      <c r="O142">
        <v>77</v>
      </c>
      <c r="P142">
        <v>80</v>
      </c>
      <c r="Q142">
        <v>68</v>
      </c>
      <c r="R142">
        <v>64</v>
      </c>
      <c r="S142">
        <v>79</v>
      </c>
      <c r="T142">
        <v>77</v>
      </c>
      <c r="U142">
        <v>91</v>
      </c>
      <c r="V142">
        <v>70</v>
      </c>
      <c r="W142">
        <v>72</v>
      </c>
      <c r="X142">
        <v>76</v>
      </c>
      <c r="Y142">
        <v>74</v>
      </c>
      <c r="AA142" s="5">
        <v>9.7916666666666666E-2</v>
      </c>
      <c r="AB142">
        <f t="shared" si="12"/>
        <v>78.239999999999995</v>
      </c>
      <c r="AC142">
        <f t="shared" si="13"/>
        <v>72.25</v>
      </c>
      <c r="AD142">
        <f t="shared" si="14"/>
        <v>80.25</v>
      </c>
      <c r="AE142" s="5">
        <v>9.7916666666666666E-2</v>
      </c>
      <c r="AF142">
        <f t="shared" si="15"/>
        <v>78.239999999999995</v>
      </c>
      <c r="AG142">
        <f t="shared" si="16"/>
        <v>77</v>
      </c>
      <c r="AH142">
        <f t="shared" si="17"/>
        <v>79.214285714285708</v>
      </c>
    </row>
    <row r="143" spans="1:34" x14ac:dyDescent="0.4">
      <c r="A143">
        <v>86</v>
      </c>
      <c r="B143">
        <v>76</v>
      </c>
      <c r="C143">
        <v>71</v>
      </c>
      <c r="D143">
        <v>82</v>
      </c>
      <c r="E143">
        <v>81</v>
      </c>
      <c r="F143">
        <v>71</v>
      </c>
      <c r="G143">
        <v>82</v>
      </c>
      <c r="H143">
        <v>81</v>
      </c>
      <c r="I143">
        <v>84</v>
      </c>
      <c r="J143">
        <v>76</v>
      </c>
      <c r="K143">
        <v>79</v>
      </c>
      <c r="L143">
        <v>88</v>
      </c>
      <c r="M143">
        <v>82</v>
      </c>
      <c r="N143">
        <v>76</v>
      </c>
      <c r="O143">
        <v>78</v>
      </c>
      <c r="P143">
        <v>80</v>
      </c>
      <c r="Q143">
        <v>69</v>
      </c>
      <c r="R143">
        <v>66</v>
      </c>
      <c r="S143">
        <v>77</v>
      </c>
      <c r="T143">
        <v>77</v>
      </c>
      <c r="U143">
        <v>91</v>
      </c>
      <c r="V143">
        <v>70</v>
      </c>
      <c r="W143">
        <v>74</v>
      </c>
      <c r="X143">
        <v>76</v>
      </c>
      <c r="Y143">
        <v>76</v>
      </c>
      <c r="AA143" s="5">
        <v>9.8611111111111108E-2</v>
      </c>
      <c r="AB143">
        <f t="shared" si="12"/>
        <v>77.959999999999994</v>
      </c>
      <c r="AC143">
        <f t="shared" si="13"/>
        <v>73</v>
      </c>
      <c r="AD143">
        <f t="shared" si="14"/>
        <v>78.5</v>
      </c>
      <c r="AE143" s="5">
        <v>9.8611111111111108E-2</v>
      </c>
      <c r="AF143">
        <f t="shared" si="15"/>
        <v>77.959999999999994</v>
      </c>
      <c r="AG143">
        <f t="shared" si="16"/>
        <v>77.090909090909093</v>
      </c>
      <c r="AH143">
        <f t="shared" si="17"/>
        <v>78.642857142857139</v>
      </c>
    </row>
    <row r="144" spans="1:34" x14ac:dyDescent="0.4">
      <c r="A144">
        <v>84</v>
      </c>
      <c r="B144">
        <v>76</v>
      </c>
      <c r="C144">
        <v>69</v>
      </c>
      <c r="D144">
        <v>81</v>
      </c>
      <c r="E144">
        <v>86</v>
      </c>
      <c r="F144">
        <v>71</v>
      </c>
      <c r="G144">
        <v>82</v>
      </c>
      <c r="H144">
        <v>79</v>
      </c>
      <c r="I144">
        <v>81</v>
      </c>
      <c r="J144">
        <v>75</v>
      </c>
      <c r="K144">
        <v>78</v>
      </c>
      <c r="L144">
        <v>90</v>
      </c>
      <c r="M144">
        <v>80</v>
      </c>
      <c r="N144">
        <v>76</v>
      </c>
      <c r="O144">
        <v>81</v>
      </c>
      <c r="P144">
        <v>79</v>
      </c>
      <c r="Q144">
        <v>70</v>
      </c>
      <c r="R144">
        <v>71</v>
      </c>
      <c r="S144">
        <v>80</v>
      </c>
      <c r="T144">
        <v>76</v>
      </c>
      <c r="U144">
        <v>101</v>
      </c>
      <c r="V144">
        <v>68</v>
      </c>
      <c r="W144">
        <v>73</v>
      </c>
      <c r="X144">
        <v>75</v>
      </c>
      <c r="Y144">
        <v>73</v>
      </c>
      <c r="AA144" s="5">
        <v>9.930555555555555E-2</v>
      </c>
      <c r="AB144">
        <f t="shared" si="12"/>
        <v>78.2</v>
      </c>
      <c r="AC144">
        <f t="shared" si="13"/>
        <v>72.25</v>
      </c>
      <c r="AD144">
        <f t="shared" si="14"/>
        <v>77.25</v>
      </c>
      <c r="AE144" s="5">
        <v>9.930555555555555E-2</v>
      </c>
      <c r="AF144">
        <f t="shared" si="15"/>
        <v>78.2</v>
      </c>
      <c r="AG144">
        <f t="shared" si="16"/>
        <v>76.545454545454547</v>
      </c>
      <c r="AH144">
        <f t="shared" si="17"/>
        <v>79.5</v>
      </c>
    </row>
    <row r="145" spans="1:34" x14ac:dyDescent="0.4">
      <c r="A145">
        <v>84</v>
      </c>
      <c r="B145">
        <v>78</v>
      </c>
      <c r="C145">
        <v>71</v>
      </c>
      <c r="D145">
        <v>83</v>
      </c>
      <c r="E145">
        <v>82</v>
      </c>
      <c r="F145">
        <v>73</v>
      </c>
      <c r="G145">
        <v>82</v>
      </c>
      <c r="H145">
        <v>78</v>
      </c>
      <c r="I145">
        <v>80</v>
      </c>
      <c r="J145">
        <v>76</v>
      </c>
      <c r="K145">
        <v>77</v>
      </c>
      <c r="L145">
        <v>89</v>
      </c>
      <c r="M145">
        <v>81</v>
      </c>
      <c r="N145">
        <v>76</v>
      </c>
      <c r="O145">
        <v>78</v>
      </c>
      <c r="P145">
        <v>79</v>
      </c>
      <c r="Q145">
        <v>70</v>
      </c>
      <c r="R145">
        <v>67</v>
      </c>
      <c r="S145">
        <v>84</v>
      </c>
      <c r="T145">
        <v>77</v>
      </c>
      <c r="U145">
        <v>101</v>
      </c>
      <c r="V145">
        <v>84</v>
      </c>
      <c r="W145">
        <v>73</v>
      </c>
      <c r="X145">
        <v>77</v>
      </c>
      <c r="Y145">
        <v>76</v>
      </c>
      <c r="AA145" s="5">
        <v>9.9999999999999992E-2</v>
      </c>
      <c r="AB145">
        <f t="shared" si="12"/>
        <v>79.040000000000006</v>
      </c>
      <c r="AC145">
        <f t="shared" si="13"/>
        <v>73.5</v>
      </c>
      <c r="AD145">
        <f t="shared" si="14"/>
        <v>77.5</v>
      </c>
      <c r="AE145" s="5">
        <v>9.9999999999999992E-2</v>
      </c>
      <c r="AF145">
        <f t="shared" si="15"/>
        <v>79.040000000000006</v>
      </c>
      <c r="AG145">
        <f t="shared" si="16"/>
        <v>78</v>
      </c>
      <c r="AH145">
        <f t="shared" si="17"/>
        <v>79.857142857142861</v>
      </c>
    </row>
    <row r="146" spans="1:34" x14ac:dyDescent="0.4">
      <c r="A146">
        <v>84</v>
      </c>
      <c r="B146">
        <v>82</v>
      </c>
      <c r="C146">
        <v>69</v>
      </c>
      <c r="D146">
        <v>81</v>
      </c>
      <c r="E146">
        <v>80</v>
      </c>
      <c r="F146">
        <v>79</v>
      </c>
      <c r="G146">
        <v>79</v>
      </c>
      <c r="H146">
        <v>79</v>
      </c>
      <c r="I146">
        <v>80</v>
      </c>
      <c r="J146">
        <v>76</v>
      </c>
      <c r="K146">
        <v>81</v>
      </c>
      <c r="L146">
        <v>88</v>
      </c>
      <c r="M146">
        <v>79</v>
      </c>
      <c r="N146">
        <v>76</v>
      </c>
      <c r="O146">
        <v>77</v>
      </c>
      <c r="P146">
        <v>78</v>
      </c>
      <c r="Q146">
        <v>89</v>
      </c>
      <c r="R146">
        <v>76</v>
      </c>
      <c r="S146">
        <v>92</v>
      </c>
      <c r="T146">
        <v>78</v>
      </c>
      <c r="U146">
        <v>103</v>
      </c>
      <c r="V146">
        <v>70</v>
      </c>
      <c r="W146">
        <v>72</v>
      </c>
      <c r="X146">
        <v>75</v>
      </c>
      <c r="Y146">
        <v>76</v>
      </c>
      <c r="AA146" s="5">
        <v>0.10069444444444443</v>
      </c>
      <c r="AB146">
        <f t="shared" si="12"/>
        <v>79.959999999999994</v>
      </c>
      <c r="AC146">
        <f t="shared" si="13"/>
        <v>77.25</v>
      </c>
      <c r="AD146">
        <f t="shared" si="14"/>
        <v>78</v>
      </c>
      <c r="AE146" s="5">
        <v>0.10069444444444443</v>
      </c>
      <c r="AF146">
        <f t="shared" si="15"/>
        <v>79.959999999999994</v>
      </c>
      <c r="AG146">
        <f t="shared" si="16"/>
        <v>78.181818181818187</v>
      </c>
      <c r="AH146">
        <f t="shared" si="17"/>
        <v>81.357142857142861</v>
      </c>
    </row>
    <row r="147" spans="1:34" x14ac:dyDescent="0.4">
      <c r="A147">
        <v>84</v>
      </c>
      <c r="B147">
        <v>78</v>
      </c>
      <c r="C147">
        <v>66</v>
      </c>
      <c r="D147">
        <v>78</v>
      </c>
      <c r="E147">
        <v>81</v>
      </c>
      <c r="F147">
        <v>88</v>
      </c>
      <c r="G147">
        <v>82</v>
      </c>
      <c r="H147">
        <v>80</v>
      </c>
      <c r="I147">
        <v>82</v>
      </c>
      <c r="J147">
        <v>80</v>
      </c>
      <c r="K147">
        <v>94</v>
      </c>
      <c r="L147">
        <v>90</v>
      </c>
      <c r="M147">
        <v>76</v>
      </c>
      <c r="N147">
        <v>77</v>
      </c>
      <c r="O147">
        <v>78</v>
      </c>
      <c r="P147">
        <v>77</v>
      </c>
      <c r="Q147">
        <v>79</v>
      </c>
      <c r="R147">
        <v>72</v>
      </c>
      <c r="S147">
        <v>87</v>
      </c>
      <c r="T147">
        <v>79</v>
      </c>
      <c r="U147">
        <v>93</v>
      </c>
      <c r="V147">
        <v>69</v>
      </c>
      <c r="W147">
        <v>72</v>
      </c>
      <c r="X147">
        <v>75</v>
      </c>
      <c r="Y147">
        <v>73</v>
      </c>
      <c r="AA147" s="5">
        <v>0.1013888888888889</v>
      </c>
      <c r="AB147">
        <f t="shared" si="12"/>
        <v>79.599999999999994</v>
      </c>
      <c r="AC147">
        <f t="shared" si="13"/>
        <v>75</v>
      </c>
      <c r="AD147">
        <f t="shared" si="14"/>
        <v>77.25</v>
      </c>
      <c r="AE147" s="5">
        <v>0.1013888888888889</v>
      </c>
      <c r="AF147">
        <f t="shared" si="15"/>
        <v>79.599999999999994</v>
      </c>
      <c r="AG147">
        <f t="shared" si="16"/>
        <v>79.181818181818187</v>
      </c>
      <c r="AH147">
        <f t="shared" si="17"/>
        <v>79.928571428571431</v>
      </c>
    </row>
    <row r="148" spans="1:34" x14ac:dyDescent="0.4">
      <c r="A148">
        <v>83</v>
      </c>
      <c r="B148">
        <v>78</v>
      </c>
      <c r="C148">
        <v>67</v>
      </c>
      <c r="D148">
        <v>74</v>
      </c>
      <c r="E148">
        <v>84</v>
      </c>
      <c r="F148">
        <v>82</v>
      </c>
      <c r="G148">
        <v>79</v>
      </c>
      <c r="H148">
        <v>81</v>
      </c>
      <c r="I148">
        <v>86</v>
      </c>
      <c r="J148">
        <v>83</v>
      </c>
      <c r="K148">
        <v>121</v>
      </c>
      <c r="L148">
        <v>90</v>
      </c>
      <c r="M148">
        <v>81</v>
      </c>
      <c r="N148">
        <v>78</v>
      </c>
      <c r="O148">
        <v>86</v>
      </c>
      <c r="P148">
        <v>80</v>
      </c>
      <c r="Q148">
        <v>76</v>
      </c>
      <c r="R148">
        <v>70</v>
      </c>
      <c r="S148">
        <v>84</v>
      </c>
      <c r="T148">
        <v>73</v>
      </c>
      <c r="U148">
        <v>86</v>
      </c>
      <c r="V148">
        <v>69</v>
      </c>
      <c r="W148">
        <v>72</v>
      </c>
      <c r="X148">
        <v>76</v>
      </c>
      <c r="Y148">
        <v>80</v>
      </c>
      <c r="AA148" s="5">
        <v>0.10208333333333335</v>
      </c>
      <c r="AB148">
        <f t="shared" si="12"/>
        <v>80.760000000000005</v>
      </c>
      <c r="AC148">
        <f t="shared" si="13"/>
        <v>75.5</v>
      </c>
      <c r="AD148">
        <f t="shared" si="14"/>
        <v>79</v>
      </c>
      <c r="AE148" s="5">
        <v>0.10208333333333335</v>
      </c>
      <c r="AF148">
        <f t="shared" si="15"/>
        <v>80.760000000000005</v>
      </c>
      <c r="AG148">
        <f t="shared" si="16"/>
        <v>81.818181818181813</v>
      </c>
      <c r="AH148">
        <f t="shared" si="17"/>
        <v>79.928571428571431</v>
      </c>
    </row>
    <row r="149" spans="1:34" x14ac:dyDescent="0.4">
      <c r="A149">
        <v>83</v>
      </c>
      <c r="B149">
        <v>76</v>
      </c>
      <c r="C149">
        <v>70</v>
      </c>
      <c r="D149">
        <v>77</v>
      </c>
      <c r="E149">
        <v>86</v>
      </c>
      <c r="F149">
        <v>79</v>
      </c>
      <c r="G149">
        <v>82</v>
      </c>
      <c r="H149">
        <v>79</v>
      </c>
      <c r="I149">
        <v>94</v>
      </c>
      <c r="J149">
        <v>88</v>
      </c>
      <c r="K149">
        <v>132</v>
      </c>
      <c r="L149">
        <v>90</v>
      </c>
      <c r="M149">
        <v>81</v>
      </c>
      <c r="N149">
        <v>78</v>
      </c>
      <c r="O149">
        <v>82</v>
      </c>
      <c r="P149">
        <v>89</v>
      </c>
      <c r="Q149">
        <v>85</v>
      </c>
      <c r="R149">
        <v>67</v>
      </c>
      <c r="S149">
        <v>84</v>
      </c>
      <c r="T149">
        <v>74</v>
      </c>
      <c r="U149">
        <v>84</v>
      </c>
      <c r="V149">
        <v>73</v>
      </c>
      <c r="W149">
        <v>72</v>
      </c>
      <c r="X149">
        <v>75</v>
      </c>
      <c r="Y149">
        <v>81</v>
      </c>
      <c r="AA149" s="5">
        <v>0.10277777777777779</v>
      </c>
      <c r="AB149">
        <f t="shared" si="12"/>
        <v>82.44</v>
      </c>
      <c r="AC149">
        <f t="shared" si="13"/>
        <v>79.5</v>
      </c>
      <c r="AD149">
        <f t="shared" si="14"/>
        <v>82.75</v>
      </c>
      <c r="AE149" s="5">
        <v>0.10277777777777779</v>
      </c>
      <c r="AF149">
        <f t="shared" si="15"/>
        <v>82.44</v>
      </c>
      <c r="AG149">
        <f t="shared" si="16"/>
        <v>82.545454545454547</v>
      </c>
      <c r="AH149">
        <f t="shared" si="17"/>
        <v>82.357142857142861</v>
      </c>
    </row>
    <row r="150" spans="1:34" x14ac:dyDescent="0.4">
      <c r="A150">
        <v>83</v>
      </c>
      <c r="B150">
        <v>79</v>
      </c>
      <c r="C150">
        <v>81</v>
      </c>
      <c r="D150">
        <v>75</v>
      </c>
      <c r="E150">
        <v>86</v>
      </c>
      <c r="F150">
        <v>76</v>
      </c>
      <c r="G150">
        <v>77</v>
      </c>
      <c r="H150">
        <v>78</v>
      </c>
      <c r="I150">
        <v>92</v>
      </c>
      <c r="J150">
        <v>87</v>
      </c>
      <c r="K150">
        <v>128</v>
      </c>
      <c r="L150">
        <v>90</v>
      </c>
      <c r="M150">
        <v>78</v>
      </c>
      <c r="N150">
        <v>79</v>
      </c>
      <c r="O150">
        <v>82</v>
      </c>
      <c r="P150">
        <v>81</v>
      </c>
      <c r="Q150">
        <v>92</v>
      </c>
      <c r="R150">
        <v>69</v>
      </c>
      <c r="S150">
        <v>82</v>
      </c>
      <c r="T150">
        <v>76</v>
      </c>
      <c r="U150">
        <v>84</v>
      </c>
      <c r="V150">
        <v>80</v>
      </c>
      <c r="W150">
        <v>72</v>
      </c>
      <c r="X150">
        <v>75</v>
      </c>
      <c r="Y150">
        <v>84</v>
      </c>
      <c r="AA150" s="5">
        <v>0.10347222222222223</v>
      </c>
      <c r="AB150">
        <f t="shared" si="12"/>
        <v>82.64</v>
      </c>
      <c r="AC150">
        <f t="shared" si="13"/>
        <v>83.75</v>
      </c>
      <c r="AD150">
        <f t="shared" si="14"/>
        <v>81</v>
      </c>
      <c r="AE150" s="5">
        <v>0.10347222222222223</v>
      </c>
      <c r="AF150">
        <f t="shared" si="15"/>
        <v>82.64</v>
      </c>
      <c r="AG150">
        <f t="shared" si="16"/>
        <v>82.63636363636364</v>
      </c>
      <c r="AH150">
        <f t="shared" si="17"/>
        <v>82.642857142857139</v>
      </c>
    </row>
    <row r="151" spans="1:34" x14ac:dyDescent="0.4">
      <c r="A151">
        <v>84</v>
      </c>
      <c r="B151">
        <v>75</v>
      </c>
      <c r="C151">
        <v>81</v>
      </c>
      <c r="D151">
        <v>76</v>
      </c>
      <c r="E151">
        <v>84</v>
      </c>
      <c r="F151">
        <v>76</v>
      </c>
      <c r="G151">
        <v>81</v>
      </c>
      <c r="H151">
        <v>79</v>
      </c>
      <c r="I151">
        <v>84</v>
      </c>
      <c r="J151">
        <v>82</v>
      </c>
      <c r="K151">
        <v>111</v>
      </c>
      <c r="L151">
        <v>86</v>
      </c>
      <c r="M151">
        <v>78</v>
      </c>
      <c r="N151">
        <v>77</v>
      </c>
      <c r="O151">
        <v>84</v>
      </c>
      <c r="P151">
        <v>82</v>
      </c>
      <c r="Q151">
        <v>93</v>
      </c>
      <c r="R151">
        <v>66</v>
      </c>
      <c r="S151">
        <v>85</v>
      </c>
      <c r="T151">
        <v>74</v>
      </c>
      <c r="U151">
        <v>82</v>
      </c>
      <c r="V151">
        <v>76</v>
      </c>
      <c r="W151">
        <v>72</v>
      </c>
      <c r="X151">
        <v>75</v>
      </c>
      <c r="Y151">
        <v>86</v>
      </c>
      <c r="AA151" s="5">
        <v>0.10416666666666667</v>
      </c>
      <c r="AB151">
        <f t="shared" si="12"/>
        <v>81.16</v>
      </c>
      <c r="AC151">
        <f t="shared" si="13"/>
        <v>82.75</v>
      </c>
      <c r="AD151">
        <f t="shared" si="14"/>
        <v>78.25</v>
      </c>
      <c r="AE151" s="5">
        <v>0.10416666666666667</v>
      </c>
      <c r="AF151">
        <f t="shared" si="15"/>
        <v>81.16</v>
      </c>
      <c r="AG151">
        <f t="shared" si="16"/>
        <v>80.909090909090907</v>
      </c>
      <c r="AH151">
        <f t="shared" si="17"/>
        <v>81.357142857142861</v>
      </c>
    </row>
    <row r="152" spans="1:34" x14ac:dyDescent="0.4">
      <c r="A152">
        <v>82</v>
      </c>
      <c r="B152">
        <v>74</v>
      </c>
      <c r="C152">
        <v>79</v>
      </c>
      <c r="D152">
        <v>74</v>
      </c>
      <c r="E152">
        <v>85</v>
      </c>
      <c r="F152">
        <v>75</v>
      </c>
      <c r="G152">
        <v>86</v>
      </c>
      <c r="H152">
        <v>81</v>
      </c>
      <c r="I152">
        <v>85</v>
      </c>
      <c r="J152">
        <v>78</v>
      </c>
      <c r="K152">
        <v>104</v>
      </c>
      <c r="L152">
        <v>86</v>
      </c>
      <c r="M152">
        <v>79</v>
      </c>
      <c r="N152">
        <v>77</v>
      </c>
      <c r="O152">
        <v>82</v>
      </c>
      <c r="P152">
        <v>84</v>
      </c>
      <c r="Q152">
        <v>87</v>
      </c>
      <c r="R152">
        <v>73</v>
      </c>
      <c r="S152">
        <v>81</v>
      </c>
      <c r="T152">
        <v>74</v>
      </c>
      <c r="U152">
        <v>83</v>
      </c>
      <c r="V152">
        <v>71</v>
      </c>
      <c r="W152">
        <v>75</v>
      </c>
      <c r="X152">
        <v>75</v>
      </c>
      <c r="Y152">
        <v>85</v>
      </c>
      <c r="AA152" s="5">
        <v>0.10486111111111111</v>
      </c>
      <c r="AB152">
        <f t="shared" si="12"/>
        <v>80.599999999999994</v>
      </c>
      <c r="AC152">
        <f t="shared" si="13"/>
        <v>79.75</v>
      </c>
      <c r="AD152">
        <f t="shared" si="14"/>
        <v>79.5</v>
      </c>
      <c r="AE152" s="5">
        <v>0.10486111111111111</v>
      </c>
      <c r="AF152">
        <f t="shared" si="15"/>
        <v>80.599999999999994</v>
      </c>
      <c r="AG152">
        <f t="shared" si="16"/>
        <v>80</v>
      </c>
      <c r="AH152">
        <f t="shared" si="17"/>
        <v>81.071428571428569</v>
      </c>
    </row>
    <row r="153" spans="1:34" x14ac:dyDescent="0.4">
      <c r="A153">
        <v>84</v>
      </c>
      <c r="B153">
        <v>77</v>
      </c>
      <c r="C153">
        <v>78</v>
      </c>
      <c r="D153">
        <v>76</v>
      </c>
      <c r="E153">
        <v>84</v>
      </c>
      <c r="F153">
        <v>70</v>
      </c>
      <c r="G153">
        <v>81</v>
      </c>
      <c r="H153">
        <v>79</v>
      </c>
      <c r="I153">
        <v>84</v>
      </c>
      <c r="J153">
        <v>77</v>
      </c>
      <c r="K153">
        <v>104</v>
      </c>
      <c r="L153">
        <v>87</v>
      </c>
      <c r="M153">
        <v>79</v>
      </c>
      <c r="N153">
        <v>78</v>
      </c>
      <c r="O153">
        <v>76</v>
      </c>
      <c r="P153">
        <v>85</v>
      </c>
      <c r="Q153">
        <v>82</v>
      </c>
      <c r="R153">
        <v>61</v>
      </c>
      <c r="S153">
        <v>81</v>
      </c>
      <c r="T153">
        <v>74</v>
      </c>
      <c r="U153">
        <v>82</v>
      </c>
      <c r="V153">
        <v>68</v>
      </c>
      <c r="W153">
        <v>74</v>
      </c>
      <c r="X153">
        <v>75</v>
      </c>
      <c r="Y153">
        <v>84</v>
      </c>
      <c r="AA153" s="5">
        <v>0.10555555555555556</v>
      </c>
      <c r="AB153">
        <f t="shared" si="12"/>
        <v>79.2</v>
      </c>
      <c r="AC153">
        <f t="shared" si="13"/>
        <v>78</v>
      </c>
      <c r="AD153">
        <f t="shared" si="14"/>
        <v>80</v>
      </c>
      <c r="AE153" s="5">
        <v>0.10555555555555556</v>
      </c>
      <c r="AF153">
        <f t="shared" si="15"/>
        <v>79.2</v>
      </c>
      <c r="AG153">
        <f t="shared" si="16"/>
        <v>77.727272727272734</v>
      </c>
      <c r="AH153">
        <f t="shared" si="17"/>
        <v>80.357142857142861</v>
      </c>
    </row>
    <row r="154" spans="1:34" x14ac:dyDescent="0.4">
      <c r="A154">
        <v>82</v>
      </c>
      <c r="B154">
        <v>76</v>
      </c>
      <c r="C154">
        <v>79</v>
      </c>
      <c r="D154">
        <v>74</v>
      </c>
      <c r="E154">
        <v>80</v>
      </c>
      <c r="F154">
        <v>72</v>
      </c>
      <c r="G154">
        <v>80</v>
      </c>
      <c r="H154">
        <v>78</v>
      </c>
      <c r="I154">
        <v>80</v>
      </c>
      <c r="J154">
        <v>76</v>
      </c>
      <c r="K154">
        <v>110</v>
      </c>
      <c r="L154">
        <v>88</v>
      </c>
      <c r="M154">
        <v>83</v>
      </c>
      <c r="N154">
        <v>78</v>
      </c>
      <c r="O154">
        <v>75</v>
      </c>
      <c r="P154">
        <v>78</v>
      </c>
      <c r="Q154">
        <v>76</v>
      </c>
      <c r="R154">
        <v>64</v>
      </c>
      <c r="S154">
        <v>77</v>
      </c>
      <c r="T154">
        <v>74</v>
      </c>
      <c r="U154">
        <v>81</v>
      </c>
      <c r="V154">
        <v>69</v>
      </c>
      <c r="W154">
        <v>72</v>
      </c>
      <c r="X154">
        <v>76</v>
      </c>
      <c r="Y154">
        <v>84</v>
      </c>
      <c r="AA154" s="5">
        <v>0.10625</v>
      </c>
      <c r="AB154">
        <f t="shared" si="12"/>
        <v>78.48</v>
      </c>
      <c r="AC154">
        <f t="shared" si="13"/>
        <v>76.75</v>
      </c>
      <c r="AD154">
        <f t="shared" si="14"/>
        <v>76.5</v>
      </c>
      <c r="AE154" s="5">
        <v>0.10625</v>
      </c>
      <c r="AF154">
        <f t="shared" si="15"/>
        <v>78.48</v>
      </c>
      <c r="AG154">
        <f t="shared" si="16"/>
        <v>78.63636363636364</v>
      </c>
      <c r="AH154">
        <f t="shared" si="17"/>
        <v>78.357142857142861</v>
      </c>
    </row>
    <row r="155" spans="1:34" x14ac:dyDescent="0.4">
      <c r="A155">
        <v>85</v>
      </c>
      <c r="B155">
        <v>79</v>
      </c>
      <c r="C155">
        <v>78</v>
      </c>
      <c r="D155">
        <v>76</v>
      </c>
      <c r="E155">
        <v>81</v>
      </c>
      <c r="F155">
        <v>73</v>
      </c>
      <c r="G155">
        <v>81</v>
      </c>
      <c r="H155">
        <v>77</v>
      </c>
      <c r="I155">
        <v>78</v>
      </c>
      <c r="J155">
        <v>77</v>
      </c>
      <c r="K155">
        <v>112</v>
      </c>
      <c r="L155">
        <v>87</v>
      </c>
      <c r="M155">
        <v>81</v>
      </c>
      <c r="N155">
        <v>78</v>
      </c>
      <c r="O155">
        <v>73</v>
      </c>
      <c r="P155">
        <v>78</v>
      </c>
      <c r="Q155">
        <v>68</v>
      </c>
      <c r="R155">
        <v>62</v>
      </c>
      <c r="S155">
        <v>78</v>
      </c>
      <c r="T155">
        <v>75</v>
      </c>
      <c r="U155">
        <v>81</v>
      </c>
      <c r="V155">
        <v>69</v>
      </c>
      <c r="W155">
        <v>73</v>
      </c>
      <c r="X155">
        <v>76</v>
      </c>
      <c r="Y155">
        <v>84</v>
      </c>
      <c r="AA155" s="5">
        <v>0.10694444444444444</v>
      </c>
      <c r="AB155">
        <f t="shared" si="12"/>
        <v>78.400000000000006</v>
      </c>
      <c r="AC155">
        <f t="shared" si="13"/>
        <v>74.75</v>
      </c>
      <c r="AD155">
        <f t="shared" si="14"/>
        <v>77</v>
      </c>
      <c r="AE155" s="5">
        <v>0.10694444444444444</v>
      </c>
      <c r="AF155">
        <f t="shared" si="15"/>
        <v>78.400000000000006</v>
      </c>
      <c r="AG155">
        <f t="shared" si="16"/>
        <v>78.818181818181813</v>
      </c>
      <c r="AH155">
        <f t="shared" si="17"/>
        <v>78.071428571428569</v>
      </c>
    </row>
    <row r="156" spans="1:34" x14ac:dyDescent="0.4">
      <c r="A156">
        <v>91</v>
      </c>
      <c r="B156">
        <v>80</v>
      </c>
      <c r="C156">
        <v>74</v>
      </c>
      <c r="D156">
        <v>74</v>
      </c>
      <c r="E156">
        <v>81</v>
      </c>
      <c r="F156">
        <v>71</v>
      </c>
      <c r="G156">
        <v>80</v>
      </c>
      <c r="H156">
        <v>79</v>
      </c>
      <c r="I156">
        <v>86</v>
      </c>
      <c r="J156">
        <v>75</v>
      </c>
      <c r="K156">
        <v>111</v>
      </c>
      <c r="L156">
        <v>88</v>
      </c>
      <c r="M156">
        <v>76</v>
      </c>
      <c r="N156">
        <v>78</v>
      </c>
      <c r="O156">
        <v>79</v>
      </c>
      <c r="P156">
        <v>78</v>
      </c>
      <c r="Q156">
        <v>70</v>
      </c>
      <c r="R156">
        <v>68</v>
      </c>
      <c r="S156">
        <v>76</v>
      </c>
      <c r="T156">
        <v>73</v>
      </c>
      <c r="U156">
        <v>83</v>
      </c>
      <c r="V156">
        <v>74</v>
      </c>
      <c r="W156">
        <v>76</v>
      </c>
      <c r="X156">
        <v>74</v>
      </c>
      <c r="Y156">
        <v>82</v>
      </c>
      <c r="AA156" s="5">
        <v>0.1076388888888889</v>
      </c>
      <c r="AB156">
        <f t="shared" si="12"/>
        <v>79.08</v>
      </c>
      <c r="AC156">
        <f t="shared" si="13"/>
        <v>73.25</v>
      </c>
      <c r="AD156">
        <f t="shared" si="14"/>
        <v>80</v>
      </c>
      <c r="AE156" s="5">
        <v>0.1076388888888889</v>
      </c>
      <c r="AF156">
        <f t="shared" si="15"/>
        <v>79.08</v>
      </c>
      <c r="AG156">
        <f t="shared" si="16"/>
        <v>79.818181818181813</v>
      </c>
      <c r="AH156">
        <f t="shared" si="17"/>
        <v>78.5</v>
      </c>
    </row>
    <row r="157" spans="1:34" x14ac:dyDescent="0.4">
      <c r="A157">
        <v>91</v>
      </c>
      <c r="B157">
        <v>81</v>
      </c>
      <c r="C157">
        <v>71</v>
      </c>
      <c r="D157">
        <v>74</v>
      </c>
      <c r="E157">
        <v>80</v>
      </c>
      <c r="F157">
        <v>72</v>
      </c>
      <c r="G157">
        <v>79</v>
      </c>
      <c r="H157">
        <v>78</v>
      </c>
      <c r="I157">
        <v>85</v>
      </c>
      <c r="J157">
        <v>75</v>
      </c>
      <c r="K157">
        <v>105</v>
      </c>
      <c r="L157">
        <v>86</v>
      </c>
      <c r="M157">
        <v>75</v>
      </c>
      <c r="N157">
        <v>79</v>
      </c>
      <c r="O157">
        <v>96</v>
      </c>
      <c r="P157">
        <v>81</v>
      </c>
      <c r="Q157">
        <v>70</v>
      </c>
      <c r="R157">
        <v>66</v>
      </c>
      <c r="S157">
        <v>77</v>
      </c>
      <c r="T157">
        <v>71</v>
      </c>
      <c r="U157">
        <v>83</v>
      </c>
      <c r="V157">
        <v>77</v>
      </c>
      <c r="W157">
        <v>86</v>
      </c>
      <c r="X157">
        <v>74</v>
      </c>
      <c r="Y157">
        <v>81</v>
      </c>
      <c r="AA157" s="5">
        <v>0.10833333333333334</v>
      </c>
      <c r="AB157">
        <f t="shared" si="12"/>
        <v>79.72</v>
      </c>
      <c r="AC157">
        <f t="shared" si="13"/>
        <v>72.5</v>
      </c>
      <c r="AD157">
        <f t="shared" si="14"/>
        <v>83.25</v>
      </c>
      <c r="AE157" s="5">
        <v>0.10833333333333334</v>
      </c>
      <c r="AF157">
        <f t="shared" si="15"/>
        <v>79.72</v>
      </c>
      <c r="AG157">
        <f t="shared" si="16"/>
        <v>80.545454545454547</v>
      </c>
      <c r="AH157">
        <f t="shared" si="17"/>
        <v>79.071428571428569</v>
      </c>
    </row>
    <row r="158" spans="1:34" x14ac:dyDescent="0.4">
      <c r="A158">
        <v>92</v>
      </c>
      <c r="B158">
        <v>84</v>
      </c>
      <c r="C158">
        <v>73</v>
      </c>
      <c r="D158">
        <v>77</v>
      </c>
      <c r="E158">
        <v>84</v>
      </c>
      <c r="F158">
        <v>73</v>
      </c>
      <c r="G158">
        <v>77</v>
      </c>
      <c r="H158">
        <v>78</v>
      </c>
      <c r="I158">
        <v>80</v>
      </c>
      <c r="J158">
        <v>78</v>
      </c>
      <c r="K158">
        <v>103</v>
      </c>
      <c r="L158">
        <v>88</v>
      </c>
      <c r="M158">
        <v>88</v>
      </c>
      <c r="N158">
        <v>83</v>
      </c>
      <c r="O158">
        <v>83</v>
      </c>
      <c r="P158">
        <v>78</v>
      </c>
      <c r="Q158">
        <v>70</v>
      </c>
      <c r="R158">
        <v>69</v>
      </c>
      <c r="S158">
        <v>78</v>
      </c>
      <c r="T158">
        <v>72</v>
      </c>
      <c r="U158">
        <v>83</v>
      </c>
      <c r="V158">
        <v>70</v>
      </c>
      <c r="W158">
        <v>83</v>
      </c>
      <c r="X158">
        <v>73</v>
      </c>
      <c r="Y158">
        <v>78</v>
      </c>
      <c r="AA158" s="5">
        <v>0.10902777777777778</v>
      </c>
      <c r="AB158">
        <f t="shared" si="12"/>
        <v>79.8</v>
      </c>
      <c r="AC158">
        <f t="shared" si="13"/>
        <v>73.5</v>
      </c>
      <c r="AD158">
        <f t="shared" si="14"/>
        <v>81.25</v>
      </c>
      <c r="AE158" s="5">
        <v>0.10902777777777778</v>
      </c>
      <c r="AF158">
        <f t="shared" si="15"/>
        <v>79.8</v>
      </c>
      <c r="AG158">
        <f t="shared" si="16"/>
        <v>80.272727272727266</v>
      </c>
      <c r="AH158">
        <f t="shared" si="17"/>
        <v>79.428571428571431</v>
      </c>
    </row>
    <row r="159" spans="1:34" x14ac:dyDescent="0.4">
      <c r="A159">
        <v>88</v>
      </c>
      <c r="B159">
        <v>81</v>
      </c>
      <c r="C159">
        <v>75</v>
      </c>
      <c r="D159">
        <v>82</v>
      </c>
      <c r="E159">
        <v>84</v>
      </c>
      <c r="F159">
        <v>72</v>
      </c>
      <c r="G159">
        <v>78</v>
      </c>
      <c r="H159">
        <v>81</v>
      </c>
      <c r="I159">
        <v>81</v>
      </c>
      <c r="J159">
        <v>75</v>
      </c>
      <c r="K159">
        <v>100</v>
      </c>
      <c r="L159">
        <v>91</v>
      </c>
      <c r="M159">
        <v>84</v>
      </c>
      <c r="N159">
        <v>87</v>
      </c>
      <c r="O159">
        <v>84</v>
      </c>
      <c r="P159">
        <v>76</v>
      </c>
      <c r="Q159">
        <v>75</v>
      </c>
      <c r="R159">
        <v>72</v>
      </c>
      <c r="S159">
        <v>77</v>
      </c>
      <c r="T159">
        <v>72</v>
      </c>
      <c r="U159">
        <v>82</v>
      </c>
      <c r="V159">
        <v>69</v>
      </c>
      <c r="W159">
        <v>76</v>
      </c>
      <c r="X159">
        <v>73</v>
      </c>
      <c r="Y159">
        <v>79</v>
      </c>
      <c r="AA159" s="5">
        <v>0.10972222222222222</v>
      </c>
      <c r="AB159">
        <f t="shared" si="12"/>
        <v>79.760000000000005</v>
      </c>
      <c r="AC159">
        <f t="shared" si="13"/>
        <v>74.5</v>
      </c>
      <c r="AD159">
        <f t="shared" si="14"/>
        <v>78.5</v>
      </c>
      <c r="AE159" s="5">
        <v>0.10972222222222222</v>
      </c>
      <c r="AF159">
        <f t="shared" si="15"/>
        <v>79.760000000000005</v>
      </c>
      <c r="AG159">
        <f t="shared" si="16"/>
        <v>80.272727272727266</v>
      </c>
      <c r="AH159">
        <f t="shared" si="17"/>
        <v>79.357142857142861</v>
      </c>
    </row>
    <row r="160" spans="1:34" x14ac:dyDescent="0.4">
      <c r="A160">
        <v>86</v>
      </c>
      <c r="B160">
        <v>88</v>
      </c>
      <c r="C160">
        <v>75</v>
      </c>
      <c r="D160">
        <v>75</v>
      </c>
      <c r="E160">
        <v>89</v>
      </c>
      <c r="F160">
        <v>71</v>
      </c>
      <c r="G160">
        <v>82</v>
      </c>
      <c r="H160">
        <v>80</v>
      </c>
      <c r="I160">
        <v>80</v>
      </c>
      <c r="J160">
        <v>74</v>
      </c>
      <c r="K160">
        <v>93</v>
      </c>
      <c r="L160">
        <v>92</v>
      </c>
      <c r="M160">
        <v>82</v>
      </c>
      <c r="N160">
        <v>88</v>
      </c>
      <c r="O160">
        <v>87</v>
      </c>
      <c r="P160">
        <v>79</v>
      </c>
      <c r="Q160">
        <v>71</v>
      </c>
      <c r="R160">
        <v>69</v>
      </c>
      <c r="S160">
        <v>77</v>
      </c>
      <c r="T160">
        <v>71</v>
      </c>
      <c r="U160">
        <v>84</v>
      </c>
      <c r="V160">
        <v>72</v>
      </c>
      <c r="W160">
        <v>75</v>
      </c>
      <c r="X160">
        <v>73</v>
      </c>
      <c r="Y160">
        <v>82</v>
      </c>
      <c r="AA160" s="5">
        <v>0.11041666666666666</v>
      </c>
      <c r="AB160">
        <f t="shared" si="12"/>
        <v>79.8</v>
      </c>
      <c r="AC160">
        <f t="shared" si="13"/>
        <v>73.25</v>
      </c>
      <c r="AD160">
        <f t="shared" si="14"/>
        <v>80.5</v>
      </c>
      <c r="AE160" s="5">
        <v>0.11041666666666666</v>
      </c>
      <c r="AF160">
        <f t="shared" si="15"/>
        <v>79.8</v>
      </c>
      <c r="AG160">
        <f t="shared" si="16"/>
        <v>78.909090909090907</v>
      </c>
      <c r="AH160">
        <f t="shared" si="17"/>
        <v>80.5</v>
      </c>
    </row>
    <row r="161" spans="1:34" x14ac:dyDescent="0.4">
      <c r="A161">
        <v>84</v>
      </c>
      <c r="B161">
        <v>84</v>
      </c>
      <c r="C161">
        <v>73</v>
      </c>
      <c r="D161">
        <v>74</v>
      </c>
      <c r="E161">
        <v>86</v>
      </c>
      <c r="F161">
        <v>72</v>
      </c>
      <c r="G161">
        <v>81</v>
      </c>
      <c r="H161">
        <v>78</v>
      </c>
      <c r="I161">
        <v>77</v>
      </c>
      <c r="J161">
        <v>74</v>
      </c>
      <c r="K161">
        <v>88</v>
      </c>
      <c r="L161">
        <v>95</v>
      </c>
      <c r="M161">
        <v>80</v>
      </c>
      <c r="N161">
        <v>88</v>
      </c>
      <c r="O161">
        <v>83</v>
      </c>
      <c r="P161">
        <v>77</v>
      </c>
      <c r="Q161">
        <v>68</v>
      </c>
      <c r="R161">
        <v>64</v>
      </c>
      <c r="S161">
        <v>77</v>
      </c>
      <c r="T161">
        <v>70</v>
      </c>
      <c r="U161">
        <v>85</v>
      </c>
      <c r="V161">
        <v>74</v>
      </c>
      <c r="W161">
        <v>76</v>
      </c>
      <c r="X161">
        <v>74</v>
      </c>
      <c r="Y161">
        <v>83</v>
      </c>
      <c r="AA161" s="5">
        <v>0.1111111111111111</v>
      </c>
      <c r="AB161">
        <f t="shared" si="12"/>
        <v>78.599999999999994</v>
      </c>
      <c r="AC161">
        <f t="shared" si="13"/>
        <v>72.25</v>
      </c>
      <c r="AD161">
        <f t="shared" si="14"/>
        <v>78.5</v>
      </c>
      <c r="AE161" s="5">
        <v>0.1111111111111111</v>
      </c>
      <c r="AF161">
        <f t="shared" si="15"/>
        <v>78.599999999999994</v>
      </c>
      <c r="AG161">
        <f t="shared" si="16"/>
        <v>77.272727272727266</v>
      </c>
      <c r="AH161">
        <f t="shared" si="17"/>
        <v>79.642857142857139</v>
      </c>
    </row>
    <row r="162" spans="1:34" x14ac:dyDescent="0.4">
      <c r="A162">
        <v>86</v>
      </c>
      <c r="B162">
        <v>87</v>
      </c>
      <c r="C162">
        <v>74</v>
      </c>
      <c r="D162">
        <v>72</v>
      </c>
      <c r="E162">
        <v>79</v>
      </c>
      <c r="F162">
        <v>74</v>
      </c>
      <c r="G162">
        <v>79</v>
      </c>
      <c r="H162">
        <v>76</v>
      </c>
      <c r="I162">
        <v>74</v>
      </c>
      <c r="J162">
        <v>75</v>
      </c>
      <c r="K162">
        <v>89</v>
      </c>
      <c r="L162">
        <v>90</v>
      </c>
      <c r="M162">
        <v>83</v>
      </c>
      <c r="N162">
        <v>86</v>
      </c>
      <c r="O162">
        <v>83</v>
      </c>
      <c r="P162">
        <v>74</v>
      </c>
      <c r="Q162">
        <v>69</v>
      </c>
      <c r="R162">
        <v>72</v>
      </c>
      <c r="S162">
        <v>77</v>
      </c>
      <c r="T162">
        <v>68</v>
      </c>
      <c r="U162">
        <v>86</v>
      </c>
      <c r="V162">
        <v>71</v>
      </c>
      <c r="W162">
        <v>73</v>
      </c>
      <c r="X162">
        <v>73</v>
      </c>
      <c r="Y162">
        <v>82</v>
      </c>
      <c r="AA162" s="5">
        <v>0.11180555555555556</v>
      </c>
      <c r="AB162">
        <f t="shared" si="12"/>
        <v>78.08</v>
      </c>
      <c r="AC162">
        <f t="shared" si="13"/>
        <v>72.75</v>
      </c>
      <c r="AD162">
        <f t="shared" si="14"/>
        <v>77</v>
      </c>
      <c r="AE162" s="5">
        <v>0.11180555555555556</v>
      </c>
      <c r="AF162">
        <f t="shared" si="15"/>
        <v>78.08</v>
      </c>
      <c r="AG162">
        <f t="shared" si="16"/>
        <v>77.818181818181813</v>
      </c>
      <c r="AH162">
        <f t="shared" si="17"/>
        <v>78.285714285714292</v>
      </c>
    </row>
    <row r="163" spans="1:34" x14ac:dyDescent="0.4">
      <c r="A163">
        <v>83</v>
      </c>
      <c r="B163">
        <v>87</v>
      </c>
      <c r="C163">
        <v>67</v>
      </c>
      <c r="D163">
        <v>73</v>
      </c>
      <c r="E163">
        <v>81</v>
      </c>
      <c r="F163">
        <v>81</v>
      </c>
      <c r="G163">
        <v>77</v>
      </c>
      <c r="H163">
        <v>79</v>
      </c>
      <c r="I163">
        <v>82</v>
      </c>
      <c r="J163">
        <v>74</v>
      </c>
      <c r="K163">
        <v>89</v>
      </c>
      <c r="L163">
        <v>96</v>
      </c>
      <c r="M163">
        <v>86</v>
      </c>
      <c r="N163">
        <v>80</v>
      </c>
      <c r="O163">
        <v>86</v>
      </c>
      <c r="P163">
        <v>81</v>
      </c>
      <c r="Q163">
        <v>69</v>
      </c>
      <c r="R163">
        <v>65</v>
      </c>
      <c r="S163">
        <v>78</v>
      </c>
      <c r="T163">
        <v>69</v>
      </c>
      <c r="U163">
        <v>87</v>
      </c>
      <c r="V163">
        <v>68</v>
      </c>
      <c r="W163">
        <v>74</v>
      </c>
      <c r="X163">
        <v>73</v>
      </c>
      <c r="Y163">
        <v>79</v>
      </c>
      <c r="AA163" s="5">
        <v>0.1125</v>
      </c>
      <c r="AB163">
        <f t="shared" si="12"/>
        <v>78.56</v>
      </c>
      <c r="AC163">
        <f t="shared" si="13"/>
        <v>70.75</v>
      </c>
      <c r="AD163">
        <f t="shared" si="14"/>
        <v>81</v>
      </c>
      <c r="AE163" s="5">
        <v>0.1125</v>
      </c>
      <c r="AF163">
        <f t="shared" si="15"/>
        <v>78.56</v>
      </c>
      <c r="AG163">
        <f t="shared" si="16"/>
        <v>78</v>
      </c>
      <c r="AH163">
        <f t="shared" si="17"/>
        <v>79</v>
      </c>
    </row>
    <row r="164" spans="1:34" x14ac:dyDescent="0.4">
      <c r="A164">
        <v>81</v>
      </c>
      <c r="B164">
        <v>102</v>
      </c>
      <c r="C164">
        <v>67</v>
      </c>
      <c r="D164">
        <v>75</v>
      </c>
      <c r="E164">
        <v>84</v>
      </c>
      <c r="F164">
        <v>78</v>
      </c>
      <c r="G164">
        <v>82</v>
      </c>
      <c r="H164">
        <v>80</v>
      </c>
      <c r="I164">
        <v>79</v>
      </c>
      <c r="J164">
        <v>75</v>
      </c>
      <c r="K164">
        <v>86</v>
      </c>
      <c r="L164">
        <v>97</v>
      </c>
      <c r="M164">
        <v>84</v>
      </c>
      <c r="N164">
        <v>82</v>
      </c>
      <c r="O164">
        <v>93</v>
      </c>
      <c r="P164">
        <v>78</v>
      </c>
      <c r="Q164">
        <v>68</v>
      </c>
      <c r="R164">
        <v>60</v>
      </c>
      <c r="S164">
        <v>84</v>
      </c>
      <c r="T164">
        <v>70</v>
      </c>
      <c r="U164">
        <v>89</v>
      </c>
      <c r="V164">
        <v>71</v>
      </c>
      <c r="W164">
        <v>72</v>
      </c>
      <c r="X164">
        <v>73</v>
      </c>
      <c r="Y164">
        <v>83</v>
      </c>
      <c r="AA164" s="5">
        <v>0.11319444444444444</v>
      </c>
      <c r="AB164">
        <f t="shared" si="12"/>
        <v>79.72</v>
      </c>
      <c r="AC164">
        <f t="shared" si="13"/>
        <v>70.75</v>
      </c>
      <c r="AD164">
        <f t="shared" si="14"/>
        <v>82.75</v>
      </c>
      <c r="AE164" s="5">
        <v>0.11319444444444444</v>
      </c>
      <c r="AF164">
        <f t="shared" si="15"/>
        <v>79.72</v>
      </c>
      <c r="AG164">
        <f t="shared" si="16"/>
        <v>78.272727272727266</v>
      </c>
      <c r="AH164">
        <f t="shared" si="17"/>
        <v>80.857142857142861</v>
      </c>
    </row>
    <row r="165" spans="1:34" x14ac:dyDescent="0.4">
      <c r="A165">
        <v>83</v>
      </c>
      <c r="B165">
        <v>91</v>
      </c>
      <c r="C165">
        <v>73</v>
      </c>
      <c r="D165">
        <v>75</v>
      </c>
      <c r="E165">
        <v>79</v>
      </c>
      <c r="F165">
        <v>77</v>
      </c>
      <c r="G165">
        <v>88</v>
      </c>
      <c r="H165">
        <v>80</v>
      </c>
      <c r="I165">
        <v>77</v>
      </c>
      <c r="J165">
        <v>80</v>
      </c>
      <c r="K165">
        <v>84</v>
      </c>
      <c r="L165">
        <v>93</v>
      </c>
      <c r="M165">
        <v>83</v>
      </c>
      <c r="N165">
        <v>79</v>
      </c>
      <c r="O165">
        <v>85</v>
      </c>
      <c r="P165">
        <v>75</v>
      </c>
      <c r="Q165">
        <v>69</v>
      </c>
      <c r="R165">
        <v>58</v>
      </c>
      <c r="S165">
        <v>76</v>
      </c>
      <c r="T165">
        <v>68</v>
      </c>
      <c r="U165">
        <v>92</v>
      </c>
      <c r="V165">
        <v>68</v>
      </c>
      <c r="W165">
        <v>76</v>
      </c>
      <c r="X165">
        <v>74</v>
      </c>
      <c r="Y165">
        <v>83</v>
      </c>
      <c r="AA165" s="5">
        <v>0.11388888888888889</v>
      </c>
      <c r="AB165">
        <f t="shared" si="12"/>
        <v>78.64</v>
      </c>
      <c r="AC165">
        <f t="shared" si="13"/>
        <v>74</v>
      </c>
      <c r="AD165">
        <f t="shared" si="14"/>
        <v>79.75</v>
      </c>
      <c r="AE165" s="5">
        <v>0.11388888888888889</v>
      </c>
      <c r="AF165">
        <f t="shared" si="15"/>
        <v>78.64</v>
      </c>
      <c r="AG165">
        <f t="shared" si="16"/>
        <v>76.727272727272734</v>
      </c>
      <c r="AH165">
        <f t="shared" si="17"/>
        <v>80.142857142857139</v>
      </c>
    </row>
    <row r="166" spans="1:34" x14ac:dyDescent="0.4">
      <c r="A166">
        <v>81</v>
      </c>
      <c r="B166">
        <v>86</v>
      </c>
      <c r="C166">
        <v>69</v>
      </c>
      <c r="D166">
        <v>72</v>
      </c>
      <c r="E166">
        <v>86</v>
      </c>
      <c r="F166">
        <v>77</v>
      </c>
      <c r="G166">
        <v>90</v>
      </c>
      <c r="H166">
        <v>80</v>
      </c>
      <c r="I166">
        <v>81</v>
      </c>
      <c r="J166">
        <v>76</v>
      </c>
      <c r="K166">
        <v>87</v>
      </c>
      <c r="L166">
        <v>89</v>
      </c>
      <c r="M166">
        <v>82</v>
      </c>
      <c r="N166">
        <v>82</v>
      </c>
      <c r="O166">
        <v>83</v>
      </c>
      <c r="P166">
        <v>73</v>
      </c>
      <c r="Q166">
        <v>68</v>
      </c>
      <c r="R166">
        <v>68</v>
      </c>
      <c r="S166">
        <v>72</v>
      </c>
      <c r="T166">
        <v>66</v>
      </c>
      <c r="U166">
        <v>89</v>
      </c>
      <c r="V166">
        <v>70</v>
      </c>
      <c r="W166">
        <v>68</v>
      </c>
      <c r="X166">
        <v>74</v>
      </c>
      <c r="Y166">
        <v>84</v>
      </c>
      <c r="AA166" s="5">
        <v>0.11458333333333333</v>
      </c>
      <c r="AB166">
        <f t="shared" si="12"/>
        <v>78.12</v>
      </c>
      <c r="AC166">
        <f t="shared" si="13"/>
        <v>71.75</v>
      </c>
      <c r="AD166">
        <f t="shared" si="14"/>
        <v>77</v>
      </c>
      <c r="AE166" s="5">
        <v>0.11458333333333333</v>
      </c>
      <c r="AF166">
        <f t="shared" si="15"/>
        <v>78.12</v>
      </c>
      <c r="AG166">
        <f t="shared" si="16"/>
        <v>77.272727272727266</v>
      </c>
      <c r="AH166">
        <f t="shared" si="17"/>
        <v>78.785714285714292</v>
      </c>
    </row>
    <row r="167" spans="1:34" x14ac:dyDescent="0.4">
      <c r="A167">
        <v>83</v>
      </c>
      <c r="B167">
        <v>88</v>
      </c>
      <c r="C167">
        <v>72</v>
      </c>
      <c r="D167">
        <v>75</v>
      </c>
      <c r="E167">
        <v>92</v>
      </c>
      <c r="F167">
        <v>76</v>
      </c>
      <c r="G167">
        <v>91</v>
      </c>
      <c r="H167">
        <v>83</v>
      </c>
      <c r="I167">
        <v>77</v>
      </c>
      <c r="J167">
        <v>70</v>
      </c>
      <c r="K167">
        <v>87</v>
      </c>
      <c r="L167">
        <v>90</v>
      </c>
      <c r="M167">
        <v>83</v>
      </c>
      <c r="N167">
        <v>81</v>
      </c>
      <c r="O167">
        <v>82</v>
      </c>
      <c r="P167">
        <v>77</v>
      </c>
      <c r="Q167">
        <v>69</v>
      </c>
      <c r="R167">
        <v>57</v>
      </c>
      <c r="S167">
        <v>72</v>
      </c>
      <c r="T167">
        <v>67</v>
      </c>
      <c r="U167">
        <v>94</v>
      </c>
      <c r="V167">
        <v>69</v>
      </c>
      <c r="W167">
        <v>71</v>
      </c>
      <c r="X167">
        <v>75</v>
      </c>
      <c r="Y167">
        <v>69</v>
      </c>
      <c r="AA167" s="5">
        <v>0.11527777777777777</v>
      </c>
      <c r="AB167">
        <f t="shared" si="12"/>
        <v>78</v>
      </c>
      <c r="AC167">
        <f t="shared" si="13"/>
        <v>71.5</v>
      </c>
      <c r="AD167">
        <f t="shared" si="14"/>
        <v>78.25</v>
      </c>
      <c r="AE167" s="5">
        <v>0.11527777777777777</v>
      </c>
      <c r="AF167">
        <f t="shared" si="15"/>
        <v>78</v>
      </c>
      <c r="AG167">
        <f t="shared" si="16"/>
        <v>75.545454545454547</v>
      </c>
      <c r="AH167">
        <f t="shared" si="17"/>
        <v>79.928571428571431</v>
      </c>
    </row>
    <row r="168" spans="1:34" x14ac:dyDescent="0.4">
      <c r="A168">
        <v>81</v>
      </c>
      <c r="B168">
        <v>89</v>
      </c>
      <c r="C168">
        <v>72</v>
      </c>
      <c r="D168">
        <v>75</v>
      </c>
      <c r="E168">
        <v>95</v>
      </c>
      <c r="F168">
        <v>76</v>
      </c>
      <c r="G168">
        <v>92</v>
      </c>
      <c r="H168">
        <v>81</v>
      </c>
      <c r="I168">
        <v>77</v>
      </c>
      <c r="J168">
        <v>71</v>
      </c>
      <c r="K168">
        <v>86</v>
      </c>
      <c r="L168">
        <v>92</v>
      </c>
      <c r="M168">
        <v>76</v>
      </c>
      <c r="N168">
        <v>80</v>
      </c>
      <c r="O168">
        <v>84</v>
      </c>
      <c r="P168">
        <v>71</v>
      </c>
      <c r="Q168">
        <v>68</v>
      </c>
      <c r="R168">
        <v>64</v>
      </c>
      <c r="S168">
        <v>73</v>
      </c>
      <c r="T168">
        <v>66</v>
      </c>
      <c r="U168">
        <v>91</v>
      </c>
      <c r="V168">
        <v>80</v>
      </c>
      <c r="W168">
        <v>70</v>
      </c>
      <c r="X168">
        <v>76</v>
      </c>
      <c r="Y168">
        <v>70</v>
      </c>
      <c r="AA168" s="5">
        <v>0.11597222222222221</v>
      </c>
      <c r="AB168">
        <f t="shared" si="12"/>
        <v>78.239999999999995</v>
      </c>
      <c r="AC168">
        <f t="shared" si="13"/>
        <v>71.75</v>
      </c>
      <c r="AD168">
        <f t="shared" si="14"/>
        <v>76.75</v>
      </c>
      <c r="AE168" s="5">
        <v>0.11597222222222221</v>
      </c>
      <c r="AF168">
        <f t="shared" si="15"/>
        <v>78.239999999999995</v>
      </c>
      <c r="AG168">
        <f t="shared" si="16"/>
        <v>76.272727272727266</v>
      </c>
      <c r="AH168">
        <f t="shared" si="17"/>
        <v>79.785714285714292</v>
      </c>
    </row>
    <row r="169" spans="1:34" x14ac:dyDescent="0.4">
      <c r="A169">
        <v>81</v>
      </c>
      <c r="B169">
        <v>85</v>
      </c>
      <c r="C169">
        <v>68</v>
      </c>
      <c r="D169">
        <v>74</v>
      </c>
      <c r="E169">
        <v>96</v>
      </c>
      <c r="F169">
        <v>77</v>
      </c>
      <c r="G169">
        <v>92</v>
      </c>
      <c r="H169">
        <v>81</v>
      </c>
      <c r="I169">
        <v>78</v>
      </c>
      <c r="J169">
        <v>73</v>
      </c>
      <c r="K169">
        <v>85</v>
      </c>
      <c r="L169">
        <v>90</v>
      </c>
      <c r="M169">
        <v>79</v>
      </c>
      <c r="N169">
        <v>80</v>
      </c>
      <c r="O169">
        <v>94</v>
      </c>
      <c r="P169">
        <v>73</v>
      </c>
      <c r="Q169">
        <v>67</v>
      </c>
      <c r="R169">
        <v>63</v>
      </c>
      <c r="S169">
        <v>72</v>
      </c>
      <c r="T169">
        <v>67</v>
      </c>
      <c r="U169">
        <v>89</v>
      </c>
      <c r="V169">
        <v>66</v>
      </c>
      <c r="W169">
        <v>72</v>
      </c>
      <c r="X169">
        <v>86</v>
      </c>
      <c r="Y169">
        <v>73</v>
      </c>
      <c r="AA169" s="5">
        <v>0.11666666666666665</v>
      </c>
      <c r="AB169">
        <f t="shared" si="12"/>
        <v>78.44</v>
      </c>
      <c r="AC169">
        <f t="shared" si="13"/>
        <v>73.5</v>
      </c>
      <c r="AD169">
        <f t="shared" si="14"/>
        <v>77</v>
      </c>
      <c r="AE169" s="5">
        <v>0.11666666666666665</v>
      </c>
      <c r="AF169">
        <f t="shared" si="15"/>
        <v>78.44</v>
      </c>
      <c r="AG169">
        <f t="shared" si="16"/>
        <v>76.36363636363636</v>
      </c>
      <c r="AH169">
        <f t="shared" si="17"/>
        <v>80.071428571428569</v>
      </c>
    </row>
    <row r="170" spans="1:34" x14ac:dyDescent="0.4">
      <c r="A170">
        <v>82</v>
      </c>
      <c r="B170">
        <v>83</v>
      </c>
      <c r="C170">
        <v>71</v>
      </c>
      <c r="D170">
        <v>79</v>
      </c>
      <c r="E170">
        <v>97</v>
      </c>
      <c r="F170">
        <v>76</v>
      </c>
      <c r="G170">
        <v>73</v>
      </c>
      <c r="H170">
        <v>84</v>
      </c>
      <c r="I170">
        <v>78</v>
      </c>
      <c r="J170">
        <v>72</v>
      </c>
      <c r="K170">
        <v>84</v>
      </c>
      <c r="L170">
        <v>89</v>
      </c>
      <c r="M170">
        <v>79</v>
      </c>
      <c r="N170">
        <v>79</v>
      </c>
      <c r="O170">
        <v>88</v>
      </c>
      <c r="P170">
        <v>76</v>
      </c>
      <c r="Q170">
        <v>63</v>
      </c>
      <c r="R170">
        <v>67</v>
      </c>
      <c r="S170">
        <v>71</v>
      </c>
      <c r="T170">
        <v>67</v>
      </c>
      <c r="U170">
        <v>86</v>
      </c>
      <c r="V170">
        <v>67</v>
      </c>
      <c r="W170">
        <v>71</v>
      </c>
      <c r="X170">
        <v>66</v>
      </c>
      <c r="Y170">
        <v>70</v>
      </c>
      <c r="AA170" s="5">
        <v>0.1173611111111111</v>
      </c>
      <c r="AB170">
        <f t="shared" si="12"/>
        <v>76.72</v>
      </c>
      <c r="AC170">
        <f t="shared" si="13"/>
        <v>68</v>
      </c>
      <c r="AD170">
        <f t="shared" si="14"/>
        <v>77</v>
      </c>
      <c r="AE170" s="5">
        <v>0.1173611111111111</v>
      </c>
      <c r="AF170">
        <f t="shared" si="15"/>
        <v>76.72</v>
      </c>
      <c r="AG170">
        <f t="shared" si="16"/>
        <v>76.63636363636364</v>
      </c>
      <c r="AH170">
        <f t="shared" si="17"/>
        <v>76.785714285714292</v>
      </c>
    </row>
    <row r="171" spans="1:34" x14ac:dyDescent="0.4">
      <c r="A171">
        <v>82</v>
      </c>
      <c r="B171">
        <v>82</v>
      </c>
      <c r="C171">
        <v>71</v>
      </c>
      <c r="D171">
        <v>80</v>
      </c>
      <c r="E171">
        <v>96</v>
      </c>
      <c r="F171">
        <v>76</v>
      </c>
      <c r="G171">
        <v>70</v>
      </c>
      <c r="H171">
        <v>80</v>
      </c>
      <c r="I171">
        <v>82</v>
      </c>
      <c r="J171">
        <v>72</v>
      </c>
      <c r="K171">
        <v>84</v>
      </c>
      <c r="L171">
        <v>91</v>
      </c>
      <c r="M171">
        <v>82</v>
      </c>
      <c r="N171">
        <v>80</v>
      </c>
      <c r="O171">
        <v>85</v>
      </c>
      <c r="P171">
        <v>76</v>
      </c>
      <c r="Q171">
        <v>66</v>
      </c>
      <c r="R171">
        <v>75</v>
      </c>
      <c r="S171">
        <v>75</v>
      </c>
      <c r="T171">
        <v>66</v>
      </c>
      <c r="U171">
        <v>86</v>
      </c>
      <c r="V171">
        <v>66</v>
      </c>
      <c r="W171">
        <v>73</v>
      </c>
      <c r="X171">
        <v>69</v>
      </c>
      <c r="Y171">
        <v>72</v>
      </c>
      <c r="AA171" s="5">
        <v>0.11805555555555557</v>
      </c>
      <c r="AB171">
        <f t="shared" si="12"/>
        <v>77.48</v>
      </c>
      <c r="AC171">
        <f t="shared" si="13"/>
        <v>69.5</v>
      </c>
      <c r="AD171">
        <f t="shared" si="14"/>
        <v>78.25</v>
      </c>
      <c r="AE171" s="5">
        <v>0.11805555555555557</v>
      </c>
      <c r="AF171">
        <f t="shared" si="15"/>
        <v>77.48</v>
      </c>
      <c r="AG171">
        <f t="shared" si="16"/>
        <v>77.090909090909093</v>
      </c>
      <c r="AH171">
        <f t="shared" si="17"/>
        <v>77.785714285714292</v>
      </c>
    </row>
    <row r="172" spans="1:34" x14ac:dyDescent="0.4">
      <c r="A172">
        <v>79</v>
      </c>
      <c r="B172">
        <v>83</v>
      </c>
      <c r="C172">
        <v>74</v>
      </c>
      <c r="D172">
        <v>81</v>
      </c>
      <c r="E172">
        <v>93</v>
      </c>
      <c r="F172">
        <v>76</v>
      </c>
      <c r="G172">
        <v>73</v>
      </c>
      <c r="H172">
        <v>79</v>
      </c>
      <c r="I172">
        <v>85</v>
      </c>
      <c r="J172">
        <v>77</v>
      </c>
      <c r="K172">
        <v>84</v>
      </c>
      <c r="L172">
        <v>90</v>
      </c>
      <c r="M172">
        <v>81</v>
      </c>
      <c r="N172">
        <v>79</v>
      </c>
      <c r="O172">
        <v>83</v>
      </c>
      <c r="P172">
        <v>77</v>
      </c>
      <c r="Q172">
        <v>64</v>
      </c>
      <c r="R172">
        <v>77</v>
      </c>
      <c r="S172">
        <v>76</v>
      </c>
      <c r="T172">
        <v>70</v>
      </c>
      <c r="U172">
        <v>94</v>
      </c>
      <c r="V172">
        <v>67</v>
      </c>
      <c r="W172">
        <v>71</v>
      </c>
      <c r="X172">
        <v>72</v>
      </c>
      <c r="Y172">
        <v>70</v>
      </c>
      <c r="AA172" s="5">
        <v>0.11875000000000001</v>
      </c>
      <c r="AB172">
        <f t="shared" si="12"/>
        <v>78.2</v>
      </c>
      <c r="AC172">
        <f t="shared" si="13"/>
        <v>71.75</v>
      </c>
      <c r="AD172">
        <f t="shared" si="14"/>
        <v>79</v>
      </c>
      <c r="AE172" s="5">
        <v>0.11875000000000001</v>
      </c>
      <c r="AF172">
        <f t="shared" si="15"/>
        <v>78.2</v>
      </c>
      <c r="AG172">
        <f t="shared" si="16"/>
        <v>77</v>
      </c>
      <c r="AH172">
        <f t="shared" si="17"/>
        <v>79.142857142857139</v>
      </c>
    </row>
    <row r="173" spans="1:34" x14ac:dyDescent="0.4">
      <c r="A173">
        <v>81</v>
      </c>
      <c r="B173">
        <v>83</v>
      </c>
      <c r="C173">
        <v>72</v>
      </c>
      <c r="D173">
        <v>76</v>
      </c>
      <c r="E173">
        <v>93</v>
      </c>
      <c r="F173">
        <v>78</v>
      </c>
      <c r="G173">
        <v>72</v>
      </c>
      <c r="H173">
        <v>79</v>
      </c>
      <c r="I173">
        <v>91</v>
      </c>
      <c r="J173">
        <v>74</v>
      </c>
      <c r="K173">
        <v>84</v>
      </c>
      <c r="L173">
        <v>89</v>
      </c>
      <c r="M173">
        <v>82</v>
      </c>
      <c r="N173">
        <v>78</v>
      </c>
      <c r="O173">
        <v>86</v>
      </c>
      <c r="P173">
        <v>73</v>
      </c>
      <c r="Q173">
        <v>66</v>
      </c>
      <c r="R173">
        <v>71</v>
      </c>
      <c r="S173">
        <v>72</v>
      </c>
      <c r="T173">
        <v>68</v>
      </c>
      <c r="U173">
        <v>111</v>
      </c>
      <c r="V173">
        <v>67</v>
      </c>
      <c r="W173">
        <v>71</v>
      </c>
      <c r="X173">
        <v>69</v>
      </c>
      <c r="Y173">
        <v>70</v>
      </c>
      <c r="AA173" s="5">
        <v>0.11944444444444445</v>
      </c>
      <c r="AB173">
        <f t="shared" si="12"/>
        <v>78.239999999999995</v>
      </c>
      <c r="AC173">
        <f t="shared" si="13"/>
        <v>70.25</v>
      </c>
      <c r="AD173">
        <f t="shared" si="14"/>
        <v>79.5</v>
      </c>
      <c r="AE173" s="5">
        <v>0.11944444444444445</v>
      </c>
      <c r="AF173">
        <f t="shared" si="15"/>
        <v>78.239999999999995</v>
      </c>
      <c r="AG173">
        <f t="shared" si="16"/>
        <v>76.545454545454547</v>
      </c>
      <c r="AH173">
        <f t="shared" si="17"/>
        <v>79.571428571428569</v>
      </c>
    </row>
    <row r="174" spans="1:34" x14ac:dyDescent="0.4">
      <c r="A174">
        <v>82</v>
      </c>
      <c r="B174">
        <v>84</v>
      </c>
      <c r="C174">
        <v>70</v>
      </c>
      <c r="D174">
        <v>74</v>
      </c>
      <c r="E174">
        <v>96</v>
      </c>
      <c r="F174">
        <v>76</v>
      </c>
      <c r="G174">
        <v>73</v>
      </c>
      <c r="H174">
        <v>78</v>
      </c>
      <c r="I174">
        <v>86</v>
      </c>
      <c r="J174">
        <v>75</v>
      </c>
      <c r="K174">
        <v>84</v>
      </c>
      <c r="L174">
        <v>87</v>
      </c>
      <c r="M174">
        <v>82</v>
      </c>
      <c r="N174">
        <v>80</v>
      </c>
      <c r="O174">
        <v>83</v>
      </c>
      <c r="P174">
        <v>74</v>
      </c>
      <c r="Q174">
        <v>70</v>
      </c>
      <c r="R174">
        <v>70</v>
      </c>
      <c r="S174">
        <v>71</v>
      </c>
      <c r="T174">
        <v>67</v>
      </c>
      <c r="U174">
        <v>110</v>
      </c>
      <c r="V174">
        <v>68</v>
      </c>
      <c r="W174">
        <v>71</v>
      </c>
      <c r="X174">
        <v>74</v>
      </c>
      <c r="Y174">
        <v>69</v>
      </c>
      <c r="AA174" s="5">
        <v>0.12013888888888889</v>
      </c>
      <c r="AB174">
        <f t="shared" si="12"/>
        <v>78.16</v>
      </c>
      <c r="AC174">
        <f t="shared" si="13"/>
        <v>72.25</v>
      </c>
      <c r="AD174">
        <f t="shared" si="14"/>
        <v>78.75</v>
      </c>
      <c r="AE174" s="5">
        <v>0.12013888888888889</v>
      </c>
      <c r="AF174">
        <f t="shared" si="15"/>
        <v>78.16</v>
      </c>
      <c r="AG174">
        <f t="shared" si="16"/>
        <v>75.727272727272734</v>
      </c>
      <c r="AH174">
        <f t="shared" si="17"/>
        <v>80.071428571428569</v>
      </c>
    </row>
    <row r="175" spans="1:34" x14ac:dyDescent="0.4">
      <c r="A175">
        <v>83</v>
      </c>
      <c r="B175">
        <v>87</v>
      </c>
      <c r="C175">
        <v>75</v>
      </c>
      <c r="D175">
        <v>72</v>
      </c>
      <c r="E175">
        <v>101</v>
      </c>
      <c r="F175">
        <v>76</v>
      </c>
      <c r="G175">
        <v>72</v>
      </c>
      <c r="H175">
        <v>80</v>
      </c>
      <c r="I175">
        <v>91</v>
      </c>
      <c r="J175">
        <v>74</v>
      </c>
      <c r="K175">
        <v>85</v>
      </c>
      <c r="L175">
        <v>88</v>
      </c>
      <c r="M175">
        <v>81</v>
      </c>
      <c r="N175">
        <v>77</v>
      </c>
      <c r="O175">
        <v>88</v>
      </c>
      <c r="P175">
        <v>79</v>
      </c>
      <c r="Q175">
        <v>69</v>
      </c>
      <c r="R175">
        <v>69</v>
      </c>
      <c r="S175">
        <v>70</v>
      </c>
      <c r="T175">
        <v>69</v>
      </c>
      <c r="U175">
        <v>110</v>
      </c>
      <c r="V175">
        <v>66</v>
      </c>
      <c r="W175">
        <v>69</v>
      </c>
      <c r="X175">
        <v>79</v>
      </c>
      <c r="Y175">
        <v>72</v>
      </c>
      <c r="AA175" s="5">
        <v>0.12083333333333333</v>
      </c>
      <c r="AB175">
        <f t="shared" si="12"/>
        <v>79.28</v>
      </c>
      <c r="AC175">
        <f t="shared" si="13"/>
        <v>74.25</v>
      </c>
      <c r="AD175">
        <f t="shared" si="14"/>
        <v>81.5</v>
      </c>
      <c r="AE175" s="5">
        <v>0.12083333333333333</v>
      </c>
      <c r="AF175">
        <f t="shared" si="15"/>
        <v>79.28</v>
      </c>
      <c r="AG175">
        <f t="shared" si="16"/>
        <v>76.454545454545453</v>
      </c>
      <c r="AH175">
        <f t="shared" si="17"/>
        <v>81.5</v>
      </c>
    </row>
    <row r="176" spans="1:34" x14ac:dyDescent="0.4">
      <c r="A176">
        <v>81</v>
      </c>
      <c r="B176">
        <v>87</v>
      </c>
      <c r="C176">
        <v>66</v>
      </c>
      <c r="D176">
        <v>74</v>
      </c>
      <c r="E176">
        <v>95</v>
      </c>
      <c r="F176">
        <v>76</v>
      </c>
      <c r="G176">
        <v>75</v>
      </c>
      <c r="H176">
        <v>82</v>
      </c>
      <c r="I176">
        <v>84</v>
      </c>
      <c r="J176">
        <v>74</v>
      </c>
      <c r="K176">
        <v>84</v>
      </c>
      <c r="L176">
        <v>88</v>
      </c>
      <c r="M176">
        <v>82</v>
      </c>
      <c r="N176">
        <v>78</v>
      </c>
      <c r="O176">
        <v>81</v>
      </c>
      <c r="P176">
        <v>77</v>
      </c>
      <c r="Q176">
        <v>73</v>
      </c>
      <c r="R176">
        <v>65</v>
      </c>
      <c r="S176">
        <v>71</v>
      </c>
      <c r="T176">
        <v>70</v>
      </c>
      <c r="U176">
        <v>108</v>
      </c>
      <c r="V176">
        <v>66</v>
      </c>
      <c r="W176">
        <v>70</v>
      </c>
      <c r="X176">
        <v>75</v>
      </c>
      <c r="Y176">
        <v>71</v>
      </c>
      <c r="AA176" s="5">
        <v>0.12152777777777778</v>
      </c>
      <c r="AB176">
        <f t="shared" si="12"/>
        <v>78.12</v>
      </c>
      <c r="AC176">
        <f t="shared" si="13"/>
        <v>72</v>
      </c>
      <c r="AD176">
        <f t="shared" si="14"/>
        <v>79.5</v>
      </c>
      <c r="AE176" s="5">
        <v>0.12152777777777778</v>
      </c>
      <c r="AF176">
        <f t="shared" si="15"/>
        <v>78.12</v>
      </c>
      <c r="AG176">
        <f t="shared" si="16"/>
        <v>75.63636363636364</v>
      </c>
      <c r="AH176">
        <f t="shared" si="17"/>
        <v>80.071428571428569</v>
      </c>
    </row>
    <row r="177" spans="1:34" x14ac:dyDescent="0.4">
      <c r="A177">
        <v>82</v>
      </c>
      <c r="B177">
        <v>84</v>
      </c>
      <c r="C177">
        <v>69</v>
      </c>
      <c r="D177">
        <v>75</v>
      </c>
      <c r="E177">
        <v>79</v>
      </c>
      <c r="F177">
        <v>76</v>
      </c>
      <c r="G177">
        <v>70</v>
      </c>
      <c r="H177">
        <v>86</v>
      </c>
      <c r="I177">
        <v>80</v>
      </c>
      <c r="J177">
        <v>76</v>
      </c>
      <c r="K177">
        <v>83</v>
      </c>
      <c r="L177">
        <v>88</v>
      </c>
      <c r="M177">
        <v>87</v>
      </c>
      <c r="N177">
        <v>79</v>
      </c>
      <c r="O177">
        <v>79</v>
      </c>
      <c r="P177">
        <v>78</v>
      </c>
      <c r="Q177">
        <v>76</v>
      </c>
      <c r="R177">
        <v>66</v>
      </c>
      <c r="S177">
        <v>70</v>
      </c>
      <c r="T177">
        <v>71</v>
      </c>
      <c r="U177">
        <v>84</v>
      </c>
      <c r="V177">
        <v>67</v>
      </c>
      <c r="W177">
        <v>69</v>
      </c>
      <c r="X177">
        <v>75</v>
      </c>
      <c r="Y177">
        <v>71</v>
      </c>
      <c r="AA177" s="5">
        <v>0.12222222222222223</v>
      </c>
      <c r="AB177">
        <f t="shared" si="12"/>
        <v>76.8</v>
      </c>
      <c r="AC177">
        <f t="shared" si="13"/>
        <v>74</v>
      </c>
      <c r="AD177">
        <f t="shared" si="14"/>
        <v>77.75</v>
      </c>
      <c r="AE177" s="5">
        <v>0.12222222222222223</v>
      </c>
      <c r="AF177">
        <f t="shared" si="15"/>
        <v>76.8</v>
      </c>
      <c r="AG177">
        <f t="shared" si="16"/>
        <v>76.63636363636364</v>
      </c>
      <c r="AH177">
        <f t="shared" si="17"/>
        <v>76.928571428571431</v>
      </c>
    </row>
    <row r="178" spans="1:34" x14ac:dyDescent="0.4">
      <c r="A178">
        <v>82</v>
      </c>
      <c r="B178">
        <v>84</v>
      </c>
      <c r="C178">
        <v>69</v>
      </c>
      <c r="D178">
        <v>76</v>
      </c>
      <c r="E178">
        <v>78</v>
      </c>
      <c r="F178">
        <v>75</v>
      </c>
      <c r="G178">
        <v>74</v>
      </c>
      <c r="H178">
        <v>88</v>
      </c>
      <c r="I178">
        <v>81</v>
      </c>
      <c r="J178">
        <v>76</v>
      </c>
      <c r="K178">
        <v>83</v>
      </c>
      <c r="L178">
        <v>87</v>
      </c>
      <c r="M178">
        <v>91</v>
      </c>
      <c r="N178">
        <v>78</v>
      </c>
      <c r="O178">
        <v>79</v>
      </c>
      <c r="P178">
        <v>77</v>
      </c>
      <c r="Q178">
        <v>76</v>
      </c>
      <c r="R178">
        <v>64</v>
      </c>
      <c r="S178">
        <v>73</v>
      </c>
      <c r="T178">
        <v>71</v>
      </c>
      <c r="U178">
        <v>84</v>
      </c>
      <c r="V178">
        <v>67</v>
      </c>
      <c r="W178">
        <v>68</v>
      </c>
      <c r="X178">
        <v>75</v>
      </c>
      <c r="Y178">
        <v>73</v>
      </c>
      <c r="AA178" s="5">
        <v>0.12291666666666667</v>
      </c>
      <c r="AB178">
        <f t="shared" si="12"/>
        <v>77.16</v>
      </c>
      <c r="AC178">
        <f t="shared" si="13"/>
        <v>74</v>
      </c>
      <c r="AD178">
        <f t="shared" si="14"/>
        <v>77.5</v>
      </c>
      <c r="AE178" s="5">
        <v>0.12291666666666667</v>
      </c>
      <c r="AF178">
        <f t="shared" si="15"/>
        <v>77.16</v>
      </c>
      <c r="AG178">
        <f t="shared" si="16"/>
        <v>77.181818181818187</v>
      </c>
      <c r="AH178">
        <f t="shared" si="17"/>
        <v>77.142857142857139</v>
      </c>
    </row>
    <row r="179" spans="1:34" x14ac:dyDescent="0.4">
      <c r="A179">
        <v>81</v>
      </c>
      <c r="B179">
        <v>86</v>
      </c>
      <c r="C179">
        <v>70</v>
      </c>
      <c r="D179">
        <v>75</v>
      </c>
      <c r="E179">
        <v>78</v>
      </c>
      <c r="F179">
        <v>76</v>
      </c>
      <c r="G179">
        <v>70</v>
      </c>
      <c r="H179">
        <v>86</v>
      </c>
      <c r="I179">
        <v>86</v>
      </c>
      <c r="J179">
        <v>75</v>
      </c>
      <c r="K179">
        <v>85</v>
      </c>
      <c r="L179">
        <v>87</v>
      </c>
      <c r="M179">
        <v>93</v>
      </c>
      <c r="N179">
        <v>85</v>
      </c>
      <c r="O179">
        <v>81</v>
      </c>
      <c r="P179">
        <v>77</v>
      </c>
      <c r="Q179">
        <v>65</v>
      </c>
      <c r="R179">
        <v>64</v>
      </c>
      <c r="S179">
        <v>74</v>
      </c>
      <c r="T179">
        <v>70</v>
      </c>
      <c r="U179">
        <v>87</v>
      </c>
      <c r="V179">
        <v>70</v>
      </c>
      <c r="W179">
        <v>68</v>
      </c>
      <c r="X179">
        <v>75</v>
      </c>
      <c r="Y179">
        <v>71</v>
      </c>
      <c r="AA179" s="5">
        <v>0.12361111111111112</v>
      </c>
      <c r="AB179">
        <f t="shared" si="12"/>
        <v>77.400000000000006</v>
      </c>
      <c r="AC179">
        <f t="shared" si="13"/>
        <v>71.25</v>
      </c>
      <c r="AD179">
        <f t="shared" si="14"/>
        <v>79.25</v>
      </c>
      <c r="AE179" s="5">
        <v>0.12361111111111112</v>
      </c>
      <c r="AF179">
        <f t="shared" si="15"/>
        <v>77.400000000000006</v>
      </c>
      <c r="AG179">
        <f t="shared" si="16"/>
        <v>77.454545454545453</v>
      </c>
      <c r="AH179">
        <f t="shared" si="17"/>
        <v>77.357142857142861</v>
      </c>
    </row>
    <row r="180" spans="1:34" x14ac:dyDescent="0.4">
      <c r="A180">
        <v>79</v>
      </c>
      <c r="B180">
        <v>83</v>
      </c>
      <c r="C180">
        <v>72</v>
      </c>
      <c r="D180">
        <v>77</v>
      </c>
      <c r="E180">
        <v>79</v>
      </c>
      <c r="F180">
        <v>72</v>
      </c>
      <c r="G180">
        <v>79</v>
      </c>
      <c r="H180">
        <v>85</v>
      </c>
      <c r="I180">
        <v>83</v>
      </c>
      <c r="J180">
        <v>76</v>
      </c>
      <c r="K180">
        <v>83</v>
      </c>
      <c r="L180">
        <v>86</v>
      </c>
      <c r="M180">
        <v>110</v>
      </c>
      <c r="N180">
        <v>75</v>
      </c>
      <c r="O180">
        <v>81</v>
      </c>
      <c r="P180">
        <v>77</v>
      </c>
      <c r="Q180">
        <v>71</v>
      </c>
      <c r="R180">
        <v>64</v>
      </c>
      <c r="S180">
        <v>70</v>
      </c>
      <c r="T180">
        <v>71</v>
      </c>
      <c r="U180">
        <v>81</v>
      </c>
      <c r="V180">
        <v>76</v>
      </c>
      <c r="W180">
        <v>68</v>
      </c>
      <c r="X180">
        <v>77</v>
      </c>
      <c r="Y180">
        <v>73</v>
      </c>
      <c r="AA180" s="5">
        <v>0.12430555555555556</v>
      </c>
      <c r="AB180">
        <f t="shared" si="12"/>
        <v>77.92</v>
      </c>
      <c r="AC180">
        <f t="shared" si="13"/>
        <v>74</v>
      </c>
      <c r="AD180">
        <f t="shared" si="14"/>
        <v>77.75</v>
      </c>
      <c r="AE180" s="5">
        <v>0.12430555555555556</v>
      </c>
      <c r="AF180">
        <f t="shared" si="15"/>
        <v>77.92</v>
      </c>
      <c r="AG180">
        <f t="shared" si="16"/>
        <v>79.181818181818187</v>
      </c>
      <c r="AH180">
        <f t="shared" si="17"/>
        <v>76.928571428571431</v>
      </c>
    </row>
    <row r="181" spans="1:34" x14ac:dyDescent="0.4">
      <c r="A181">
        <v>84</v>
      </c>
      <c r="B181">
        <v>84</v>
      </c>
      <c r="C181">
        <v>70</v>
      </c>
      <c r="D181">
        <v>75</v>
      </c>
      <c r="E181">
        <v>81</v>
      </c>
      <c r="F181">
        <v>74</v>
      </c>
      <c r="G181">
        <v>68</v>
      </c>
      <c r="H181">
        <v>85</v>
      </c>
      <c r="I181">
        <v>82</v>
      </c>
      <c r="J181">
        <v>74</v>
      </c>
      <c r="K181">
        <v>83</v>
      </c>
      <c r="L181">
        <v>85</v>
      </c>
      <c r="M181">
        <v>117</v>
      </c>
      <c r="N181">
        <v>74</v>
      </c>
      <c r="O181">
        <v>77</v>
      </c>
      <c r="P181">
        <v>76</v>
      </c>
      <c r="Q181">
        <v>69</v>
      </c>
      <c r="R181">
        <v>65</v>
      </c>
      <c r="S181">
        <v>69</v>
      </c>
      <c r="T181">
        <v>70</v>
      </c>
      <c r="U181">
        <v>80</v>
      </c>
      <c r="V181">
        <v>75</v>
      </c>
      <c r="W181">
        <v>68</v>
      </c>
      <c r="X181">
        <v>77</v>
      </c>
      <c r="Y181">
        <v>72</v>
      </c>
      <c r="AA181" s="5">
        <v>0.125</v>
      </c>
      <c r="AB181">
        <f t="shared" si="12"/>
        <v>77.36</v>
      </c>
      <c r="AC181">
        <f t="shared" si="13"/>
        <v>72.5</v>
      </c>
      <c r="AD181">
        <f t="shared" si="14"/>
        <v>77.5</v>
      </c>
      <c r="AE181" s="5">
        <v>0.125</v>
      </c>
      <c r="AF181">
        <f t="shared" si="15"/>
        <v>77.36</v>
      </c>
      <c r="AG181">
        <f t="shared" si="16"/>
        <v>79.727272727272734</v>
      </c>
      <c r="AH181">
        <f t="shared" si="17"/>
        <v>75.5</v>
      </c>
    </row>
    <row r="182" spans="1:34" x14ac:dyDescent="0.4">
      <c r="A182">
        <v>74</v>
      </c>
      <c r="B182">
        <v>85</v>
      </c>
      <c r="C182">
        <v>69</v>
      </c>
      <c r="D182">
        <v>73</v>
      </c>
      <c r="E182">
        <v>81</v>
      </c>
      <c r="F182">
        <v>74</v>
      </c>
      <c r="G182">
        <v>68</v>
      </c>
      <c r="H182">
        <v>84</v>
      </c>
      <c r="I182">
        <v>85</v>
      </c>
      <c r="J182">
        <v>75</v>
      </c>
      <c r="K182">
        <v>83</v>
      </c>
      <c r="L182">
        <v>85</v>
      </c>
      <c r="M182">
        <v>116</v>
      </c>
      <c r="N182">
        <v>75</v>
      </c>
      <c r="O182">
        <v>79</v>
      </c>
      <c r="P182">
        <v>72</v>
      </c>
      <c r="Q182">
        <v>73</v>
      </c>
      <c r="R182">
        <v>63</v>
      </c>
      <c r="S182">
        <v>70</v>
      </c>
      <c r="T182">
        <v>72</v>
      </c>
      <c r="U182">
        <v>82</v>
      </c>
      <c r="V182">
        <v>72</v>
      </c>
      <c r="W182">
        <v>68</v>
      </c>
      <c r="X182">
        <v>76</v>
      </c>
      <c r="Y182">
        <v>72</v>
      </c>
      <c r="AA182" s="5">
        <v>0.12569444444444444</v>
      </c>
      <c r="AB182">
        <f t="shared" si="12"/>
        <v>77.040000000000006</v>
      </c>
      <c r="AC182">
        <f t="shared" si="13"/>
        <v>73.25</v>
      </c>
      <c r="AD182">
        <f t="shared" si="14"/>
        <v>77.5</v>
      </c>
      <c r="AE182" s="5">
        <v>0.12569444444444444</v>
      </c>
      <c r="AF182">
        <f t="shared" si="15"/>
        <v>77.040000000000006</v>
      </c>
      <c r="AG182">
        <f t="shared" si="16"/>
        <v>78.36363636363636</v>
      </c>
      <c r="AH182">
        <f t="shared" si="17"/>
        <v>76</v>
      </c>
    </row>
    <row r="183" spans="1:34" x14ac:dyDescent="0.4">
      <c r="A183">
        <v>75</v>
      </c>
      <c r="B183">
        <v>85</v>
      </c>
      <c r="C183">
        <v>72</v>
      </c>
      <c r="D183">
        <v>73</v>
      </c>
      <c r="E183">
        <v>80</v>
      </c>
      <c r="F183">
        <v>74</v>
      </c>
      <c r="G183">
        <v>69</v>
      </c>
      <c r="H183">
        <v>85</v>
      </c>
      <c r="I183">
        <v>77</v>
      </c>
      <c r="J183">
        <v>74</v>
      </c>
      <c r="K183">
        <v>83</v>
      </c>
      <c r="L183">
        <v>85</v>
      </c>
      <c r="M183">
        <v>110</v>
      </c>
      <c r="N183">
        <v>74</v>
      </c>
      <c r="O183">
        <v>80</v>
      </c>
      <c r="P183">
        <v>75</v>
      </c>
      <c r="Q183">
        <v>60</v>
      </c>
      <c r="R183">
        <v>66</v>
      </c>
      <c r="S183">
        <v>68</v>
      </c>
      <c r="T183">
        <v>72</v>
      </c>
      <c r="U183">
        <v>81</v>
      </c>
      <c r="V183">
        <v>70</v>
      </c>
      <c r="W183">
        <v>76</v>
      </c>
      <c r="X183">
        <v>74</v>
      </c>
      <c r="Y183">
        <v>72</v>
      </c>
      <c r="AA183" s="5">
        <v>0.12638888888888888</v>
      </c>
      <c r="AB183">
        <f t="shared" si="12"/>
        <v>76.400000000000006</v>
      </c>
      <c r="AC183">
        <f t="shared" si="13"/>
        <v>70</v>
      </c>
      <c r="AD183">
        <f t="shared" si="14"/>
        <v>78.25</v>
      </c>
      <c r="AE183" s="5">
        <v>0.12638888888888888</v>
      </c>
      <c r="AF183">
        <f t="shared" si="15"/>
        <v>76.400000000000006</v>
      </c>
      <c r="AG183">
        <f t="shared" si="16"/>
        <v>78.181818181818187</v>
      </c>
      <c r="AH183">
        <f t="shared" si="17"/>
        <v>75</v>
      </c>
    </row>
    <row r="184" spans="1:34" x14ac:dyDescent="0.4">
      <c r="A184">
        <v>74</v>
      </c>
      <c r="B184">
        <v>82</v>
      </c>
      <c r="C184">
        <v>72</v>
      </c>
      <c r="D184">
        <v>75</v>
      </c>
      <c r="E184">
        <v>78</v>
      </c>
      <c r="F184">
        <v>75</v>
      </c>
      <c r="G184">
        <v>70</v>
      </c>
      <c r="H184">
        <v>82</v>
      </c>
      <c r="I184">
        <v>75</v>
      </c>
      <c r="J184">
        <v>73</v>
      </c>
      <c r="K184">
        <v>84</v>
      </c>
      <c r="L184">
        <v>84</v>
      </c>
      <c r="M184">
        <v>98</v>
      </c>
      <c r="N184">
        <v>73</v>
      </c>
      <c r="O184">
        <v>82</v>
      </c>
      <c r="P184">
        <v>76</v>
      </c>
      <c r="Q184">
        <v>61</v>
      </c>
      <c r="R184">
        <v>74</v>
      </c>
      <c r="S184">
        <v>68</v>
      </c>
      <c r="T184">
        <v>71</v>
      </c>
      <c r="U184">
        <v>82</v>
      </c>
      <c r="V184">
        <v>71</v>
      </c>
      <c r="W184">
        <v>65</v>
      </c>
      <c r="X184">
        <v>78</v>
      </c>
      <c r="Y184">
        <v>77</v>
      </c>
      <c r="AA184" s="5">
        <v>0.12708333333333333</v>
      </c>
      <c r="AB184">
        <f t="shared" si="12"/>
        <v>76</v>
      </c>
      <c r="AC184">
        <f t="shared" si="13"/>
        <v>71</v>
      </c>
      <c r="AD184">
        <f t="shared" si="14"/>
        <v>74.5</v>
      </c>
      <c r="AE184" s="5">
        <v>0.12708333333333333</v>
      </c>
      <c r="AF184">
        <f t="shared" si="15"/>
        <v>76</v>
      </c>
      <c r="AG184">
        <f t="shared" si="16"/>
        <v>78.454545454545453</v>
      </c>
      <c r="AH184">
        <f t="shared" si="17"/>
        <v>74.071428571428569</v>
      </c>
    </row>
    <row r="185" spans="1:34" x14ac:dyDescent="0.4">
      <c r="A185">
        <v>77</v>
      </c>
      <c r="B185">
        <v>84</v>
      </c>
      <c r="C185">
        <v>70</v>
      </c>
      <c r="D185">
        <v>70</v>
      </c>
      <c r="E185">
        <v>78</v>
      </c>
      <c r="F185">
        <v>74</v>
      </c>
      <c r="G185">
        <v>72</v>
      </c>
      <c r="H185">
        <v>82</v>
      </c>
      <c r="I185">
        <v>77</v>
      </c>
      <c r="J185">
        <v>76</v>
      </c>
      <c r="K185">
        <v>85</v>
      </c>
      <c r="L185">
        <v>84</v>
      </c>
      <c r="M185">
        <v>80</v>
      </c>
      <c r="N185">
        <v>73</v>
      </c>
      <c r="O185">
        <v>80</v>
      </c>
      <c r="P185">
        <v>75</v>
      </c>
      <c r="Q185">
        <v>63</v>
      </c>
      <c r="R185">
        <v>72</v>
      </c>
      <c r="S185">
        <v>69</v>
      </c>
      <c r="T185">
        <v>70</v>
      </c>
      <c r="U185">
        <v>83</v>
      </c>
      <c r="V185">
        <v>66</v>
      </c>
      <c r="W185">
        <v>67</v>
      </c>
      <c r="X185">
        <v>80</v>
      </c>
      <c r="Y185">
        <v>70</v>
      </c>
      <c r="AA185" s="5">
        <v>0.1277777777777778</v>
      </c>
      <c r="AB185">
        <f t="shared" si="12"/>
        <v>75.08</v>
      </c>
      <c r="AC185">
        <f t="shared" si="13"/>
        <v>72.25</v>
      </c>
      <c r="AD185">
        <f t="shared" si="14"/>
        <v>75.75</v>
      </c>
      <c r="AE185" s="5">
        <v>0.1277777777777778</v>
      </c>
      <c r="AF185">
        <f t="shared" si="15"/>
        <v>75.08</v>
      </c>
      <c r="AG185">
        <f t="shared" si="16"/>
        <v>75.090909090909093</v>
      </c>
      <c r="AH185">
        <f t="shared" si="17"/>
        <v>75.071428571428569</v>
      </c>
    </row>
    <row r="186" spans="1:34" x14ac:dyDescent="0.4">
      <c r="A186">
        <v>77</v>
      </c>
      <c r="B186">
        <v>84</v>
      </c>
      <c r="C186">
        <v>72</v>
      </c>
      <c r="D186">
        <v>69</v>
      </c>
      <c r="E186">
        <v>77</v>
      </c>
      <c r="F186">
        <v>76</v>
      </c>
      <c r="G186">
        <v>76</v>
      </c>
      <c r="H186">
        <v>82</v>
      </c>
      <c r="I186">
        <v>80</v>
      </c>
      <c r="J186">
        <v>74</v>
      </c>
      <c r="K186">
        <v>83</v>
      </c>
      <c r="L186">
        <v>86</v>
      </c>
      <c r="M186">
        <v>77</v>
      </c>
      <c r="N186">
        <v>73</v>
      </c>
      <c r="O186">
        <v>82</v>
      </c>
      <c r="P186">
        <v>83</v>
      </c>
      <c r="Q186">
        <v>62</v>
      </c>
      <c r="R186">
        <v>70</v>
      </c>
      <c r="S186">
        <v>71</v>
      </c>
      <c r="T186">
        <v>71</v>
      </c>
      <c r="U186">
        <v>83</v>
      </c>
      <c r="V186">
        <v>68</v>
      </c>
      <c r="W186">
        <v>65</v>
      </c>
      <c r="X186">
        <v>84</v>
      </c>
      <c r="Y186">
        <v>70</v>
      </c>
      <c r="AA186" s="5">
        <v>0.12847222222222224</v>
      </c>
      <c r="AB186">
        <f t="shared" si="12"/>
        <v>75.8</v>
      </c>
      <c r="AC186">
        <f t="shared" si="13"/>
        <v>73</v>
      </c>
      <c r="AD186">
        <f t="shared" si="14"/>
        <v>78</v>
      </c>
      <c r="AE186" s="5">
        <v>0.12847222222222224</v>
      </c>
      <c r="AF186">
        <f t="shared" si="15"/>
        <v>75.8</v>
      </c>
      <c r="AG186">
        <f t="shared" si="16"/>
        <v>75</v>
      </c>
      <c r="AH186">
        <f t="shared" si="17"/>
        <v>76.428571428571431</v>
      </c>
    </row>
    <row r="187" spans="1:34" x14ac:dyDescent="0.4">
      <c r="A187">
        <v>77</v>
      </c>
      <c r="B187">
        <v>84</v>
      </c>
      <c r="C187">
        <v>71</v>
      </c>
      <c r="D187">
        <v>70</v>
      </c>
      <c r="E187">
        <v>80</v>
      </c>
      <c r="F187">
        <v>74</v>
      </c>
      <c r="G187">
        <v>76</v>
      </c>
      <c r="H187">
        <v>88</v>
      </c>
      <c r="I187">
        <v>81</v>
      </c>
      <c r="J187">
        <v>76</v>
      </c>
      <c r="K187">
        <v>80</v>
      </c>
      <c r="L187">
        <v>84</v>
      </c>
      <c r="M187">
        <v>79</v>
      </c>
      <c r="N187">
        <v>72</v>
      </c>
      <c r="O187">
        <v>86</v>
      </c>
      <c r="P187">
        <v>81</v>
      </c>
      <c r="Q187">
        <v>61</v>
      </c>
      <c r="R187">
        <v>66</v>
      </c>
      <c r="S187">
        <v>70</v>
      </c>
      <c r="T187">
        <v>72</v>
      </c>
      <c r="U187">
        <v>83</v>
      </c>
      <c r="V187">
        <v>66</v>
      </c>
      <c r="W187">
        <v>65</v>
      </c>
      <c r="X187">
        <v>83</v>
      </c>
      <c r="Y187">
        <v>69</v>
      </c>
      <c r="AA187" s="5">
        <v>0.12916666666666668</v>
      </c>
      <c r="AB187">
        <f t="shared" si="12"/>
        <v>75.760000000000005</v>
      </c>
      <c r="AC187">
        <f t="shared" si="13"/>
        <v>72.75</v>
      </c>
      <c r="AD187">
        <f t="shared" si="14"/>
        <v>77.75</v>
      </c>
      <c r="AE187" s="5">
        <v>0.12916666666666668</v>
      </c>
      <c r="AF187">
        <f t="shared" si="15"/>
        <v>75.760000000000005</v>
      </c>
      <c r="AG187">
        <f t="shared" si="16"/>
        <v>75.181818181818187</v>
      </c>
      <c r="AH187">
        <f t="shared" si="17"/>
        <v>76.214285714285708</v>
      </c>
    </row>
    <row r="188" spans="1:34" x14ac:dyDescent="0.4">
      <c r="A188">
        <v>78</v>
      </c>
      <c r="B188">
        <v>84</v>
      </c>
      <c r="C188">
        <v>70</v>
      </c>
      <c r="D188">
        <v>67</v>
      </c>
      <c r="E188">
        <v>78</v>
      </c>
      <c r="F188">
        <v>73</v>
      </c>
      <c r="G188">
        <v>73</v>
      </c>
      <c r="H188">
        <v>86</v>
      </c>
      <c r="I188">
        <v>80</v>
      </c>
      <c r="J188">
        <v>79</v>
      </c>
      <c r="K188">
        <v>77</v>
      </c>
      <c r="L188">
        <v>82</v>
      </c>
      <c r="M188">
        <v>86</v>
      </c>
      <c r="N188">
        <v>71</v>
      </c>
      <c r="O188">
        <v>82</v>
      </c>
      <c r="P188">
        <v>77</v>
      </c>
      <c r="Q188">
        <v>67</v>
      </c>
      <c r="R188">
        <v>64</v>
      </c>
      <c r="S188">
        <v>71</v>
      </c>
      <c r="T188">
        <v>78</v>
      </c>
      <c r="U188">
        <v>81</v>
      </c>
      <c r="V188">
        <v>67</v>
      </c>
      <c r="W188">
        <v>66</v>
      </c>
      <c r="X188">
        <v>72</v>
      </c>
      <c r="Y188">
        <v>74</v>
      </c>
      <c r="AA188" s="5">
        <v>0.12986111111111112</v>
      </c>
      <c r="AB188">
        <f t="shared" si="12"/>
        <v>75.319999999999993</v>
      </c>
      <c r="AC188">
        <f t="shared" si="13"/>
        <v>72</v>
      </c>
      <c r="AD188">
        <f t="shared" si="14"/>
        <v>76.75</v>
      </c>
      <c r="AE188" s="5">
        <v>0.12986111111111112</v>
      </c>
      <c r="AF188">
        <f t="shared" si="15"/>
        <v>75.319999999999993</v>
      </c>
      <c r="AG188">
        <f t="shared" si="16"/>
        <v>75.63636363636364</v>
      </c>
      <c r="AH188">
        <f t="shared" si="17"/>
        <v>75.071428571428569</v>
      </c>
    </row>
    <row r="189" spans="1:34" x14ac:dyDescent="0.4">
      <c r="A189">
        <v>78</v>
      </c>
      <c r="B189">
        <v>83</v>
      </c>
      <c r="C189">
        <v>73</v>
      </c>
      <c r="D189">
        <v>71</v>
      </c>
      <c r="E189">
        <v>79</v>
      </c>
      <c r="F189">
        <v>74</v>
      </c>
      <c r="G189">
        <v>71</v>
      </c>
      <c r="H189">
        <v>88</v>
      </c>
      <c r="I189">
        <v>84</v>
      </c>
      <c r="J189">
        <v>74</v>
      </c>
      <c r="K189">
        <v>83</v>
      </c>
      <c r="L189">
        <v>84</v>
      </c>
      <c r="M189">
        <v>81</v>
      </c>
      <c r="N189">
        <v>71</v>
      </c>
      <c r="O189">
        <v>80</v>
      </c>
      <c r="P189">
        <v>86</v>
      </c>
      <c r="Q189">
        <v>61</v>
      </c>
      <c r="R189">
        <v>64</v>
      </c>
      <c r="S189">
        <v>70</v>
      </c>
      <c r="T189">
        <v>76</v>
      </c>
      <c r="U189">
        <v>84</v>
      </c>
      <c r="V189">
        <v>65</v>
      </c>
      <c r="W189">
        <v>67</v>
      </c>
      <c r="X189">
        <v>72</v>
      </c>
      <c r="Y189">
        <v>75</v>
      </c>
      <c r="AA189" s="5">
        <v>0.13055555555555556</v>
      </c>
      <c r="AB189">
        <f t="shared" si="12"/>
        <v>75.760000000000005</v>
      </c>
      <c r="AC189">
        <f t="shared" si="13"/>
        <v>70</v>
      </c>
      <c r="AD189">
        <f t="shared" si="14"/>
        <v>80</v>
      </c>
      <c r="AE189" s="5">
        <v>0.13055555555555556</v>
      </c>
      <c r="AF189">
        <f t="shared" si="15"/>
        <v>75.760000000000005</v>
      </c>
      <c r="AG189">
        <f t="shared" si="16"/>
        <v>75.909090909090907</v>
      </c>
      <c r="AH189">
        <f t="shared" si="17"/>
        <v>75.642857142857139</v>
      </c>
    </row>
    <row r="190" spans="1:34" x14ac:dyDescent="0.4">
      <c r="A190">
        <v>76</v>
      </c>
      <c r="B190">
        <v>85</v>
      </c>
      <c r="C190">
        <v>72</v>
      </c>
      <c r="D190">
        <v>69</v>
      </c>
      <c r="E190">
        <v>79</v>
      </c>
      <c r="F190">
        <v>75</v>
      </c>
      <c r="G190">
        <v>74</v>
      </c>
      <c r="H190">
        <v>79</v>
      </c>
      <c r="I190">
        <v>77</v>
      </c>
      <c r="J190">
        <v>69</v>
      </c>
      <c r="K190">
        <v>81</v>
      </c>
      <c r="L190">
        <v>84</v>
      </c>
      <c r="M190">
        <v>80</v>
      </c>
      <c r="N190">
        <v>71</v>
      </c>
      <c r="O190">
        <v>82</v>
      </c>
      <c r="P190">
        <v>89</v>
      </c>
      <c r="Q190">
        <v>60</v>
      </c>
      <c r="R190">
        <v>62</v>
      </c>
      <c r="S190">
        <v>71</v>
      </c>
      <c r="T190">
        <v>76</v>
      </c>
      <c r="U190">
        <v>86</v>
      </c>
      <c r="V190">
        <v>64</v>
      </c>
      <c r="W190">
        <v>66</v>
      </c>
      <c r="X190">
        <v>73</v>
      </c>
      <c r="Y190">
        <v>69</v>
      </c>
      <c r="AA190" s="5">
        <v>0.13125000000000001</v>
      </c>
      <c r="AB190">
        <f t="shared" si="12"/>
        <v>74.760000000000005</v>
      </c>
      <c r="AC190">
        <f t="shared" si="13"/>
        <v>68.5</v>
      </c>
      <c r="AD190">
        <f t="shared" si="14"/>
        <v>79.25</v>
      </c>
      <c r="AE190" s="5">
        <v>0.13125000000000001</v>
      </c>
      <c r="AF190">
        <f t="shared" si="15"/>
        <v>74.760000000000005</v>
      </c>
      <c r="AG190">
        <f t="shared" si="16"/>
        <v>73.909090909090907</v>
      </c>
      <c r="AH190">
        <f t="shared" si="17"/>
        <v>75.428571428571431</v>
      </c>
    </row>
    <row r="191" spans="1:34" x14ac:dyDescent="0.4">
      <c r="A191">
        <v>78</v>
      </c>
      <c r="B191">
        <v>85</v>
      </c>
      <c r="C191">
        <v>72</v>
      </c>
      <c r="D191">
        <v>74</v>
      </c>
      <c r="E191">
        <v>82</v>
      </c>
      <c r="F191">
        <v>74</v>
      </c>
      <c r="G191">
        <v>67</v>
      </c>
      <c r="H191">
        <v>78</v>
      </c>
      <c r="I191">
        <v>77</v>
      </c>
      <c r="J191">
        <v>71</v>
      </c>
      <c r="K191">
        <v>78</v>
      </c>
      <c r="L191">
        <v>84</v>
      </c>
      <c r="M191">
        <v>81</v>
      </c>
      <c r="N191">
        <v>71</v>
      </c>
      <c r="O191">
        <v>83</v>
      </c>
      <c r="P191">
        <v>78</v>
      </c>
      <c r="Q191">
        <v>58</v>
      </c>
      <c r="R191">
        <v>66</v>
      </c>
      <c r="S191">
        <v>71</v>
      </c>
      <c r="T191">
        <v>70</v>
      </c>
      <c r="U191">
        <v>82</v>
      </c>
      <c r="V191">
        <v>63</v>
      </c>
      <c r="W191">
        <v>67</v>
      </c>
      <c r="X191">
        <v>71</v>
      </c>
      <c r="Y191">
        <v>72</v>
      </c>
      <c r="AA191" s="5">
        <v>0.13194444444444445</v>
      </c>
      <c r="AB191">
        <f t="shared" si="12"/>
        <v>74.12</v>
      </c>
      <c r="AC191">
        <f t="shared" si="13"/>
        <v>68</v>
      </c>
      <c r="AD191">
        <f t="shared" si="14"/>
        <v>76.75</v>
      </c>
      <c r="AE191" s="5">
        <v>0.13194444444444445</v>
      </c>
      <c r="AF191">
        <f t="shared" si="15"/>
        <v>74.12</v>
      </c>
      <c r="AG191">
        <f t="shared" si="16"/>
        <v>74.272727272727266</v>
      </c>
      <c r="AH191">
        <f t="shared" si="17"/>
        <v>74</v>
      </c>
    </row>
    <row r="192" spans="1:34" x14ac:dyDescent="0.4">
      <c r="A192">
        <v>78</v>
      </c>
      <c r="B192">
        <v>85</v>
      </c>
      <c r="C192">
        <v>68</v>
      </c>
      <c r="D192">
        <v>73</v>
      </c>
      <c r="E192">
        <v>78</v>
      </c>
      <c r="F192">
        <v>76</v>
      </c>
      <c r="G192">
        <v>70</v>
      </c>
      <c r="H192">
        <v>79</v>
      </c>
      <c r="I192">
        <v>79</v>
      </c>
      <c r="J192">
        <v>75</v>
      </c>
      <c r="K192">
        <v>82</v>
      </c>
      <c r="L192">
        <v>84</v>
      </c>
      <c r="M192">
        <v>80</v>
      </c>
      <c r="N192">
        <v>72</v>
      </c>
      <c r="O192">
        <v>83</v>
      </c>
      <c r="P192">
        <v>78</v>
      </c>
      <c r="Q192">
        <v>62</v>
      </c>
      <c r="R192">
        <v>63</v>
      </c>
      <c r="S192">
        <v>72</v>
      </c>
      <c r="T192">
        <v>70</v>
      </c>
      <c r="U192">
        <v>82</v>
      </c>
      <c r="V192">
        <v>69</v>
      </c>
      <c r="W192">
        <v>68</v>
      </c>
      <c r="X192">
        <v>71</v>
      </c>
      <c r="Y192">
        <v>72</v>
      </c>
      <c r="AA192" s="5">
        <v>0.13263888888888889</v>
      </c>
      <c r="AB192">
        <f t="shared" si="12"/>
        <v>74.760000000000005</v>
      </c>
      <c r="AC192">
        <f t="shared" si="13"/>
        <v>69</v>
      </c>
      <c r="AD192">
        <f t="shared" si="14"/>
        <v>77.5</v>
      </c>
      <c r="AE192" s="5">
        <v>0.13263888888888889</v>
      </c>
      <c r="AF192">
        <f t="shared" si="15"/>
        <v>74.760000000000005</v>
      </c>
      <c r="AG192">
        <f t="shared" si="16"/>
        <v>75</v>
      </c>
      <c r="AH192">
        <f t="shared" si="17"/>
        <v>74.571428571428569</v>
      </c>
    </row>
    <row r="193" spans="1:34" x14ac:dyDescent="0.4">
      <c r="A193">
        <v>76</v>
      </c>
      <c r="B193">
        <v>85</v>
      </c>
      <c r="C193">
        <v>67</v>
      </c>
      <c r="D193">
        <v>70</v>
      </c>
      <c r="E193">
        <v>78</v>
      </c>
      <c r="F193">
        <v>71</v>
      </c>
      <c r="G193">
        <v>75</v>
      </c>
      <c r="H193">
        <v>78</v>
      </c>
      <c r="I193">
        <v>76</v>
      </c>
      <c r="J193">
        <v>76</v>
      </c>
      <c r="K193">
        <v>94</v>
      </c>
      <c r="L193">
        <v>85</v>
      </c>
      <c r="M193">
        <v>80</v>
      </c>
      <c r="N193">
        <v>72</v>
      </c>
      <c r="O193">
        <v>83</v>
      </c>
      <c r="P193">
        <v>73</v>
      </c>
      <c r="Q193">
        <v>59</v>
      </c>
      <c r="R193">
        <v>65</v>
      </c>
      <c r="S193">
        <v>72</v>
      </c>
      <c r="T193">
        <v>69</v>
      </c>
      <c r="U193">
        <v>81</v>
      </c>
      <c r="V193">
        <v>60</v>
      </c>
      <c r="W193">
        <v>67</v>
      </c>
      <c r="X193">
        <v>72</v>
      </c>
      <c r="Y193">
        <v>73</v>
      </c>
      <c r="AA193" s="5">
        <v>0.13333333333333333</v>
      </c>
      <c r="AB193">
        <f t="shared" si="12"/>
        <v>74.28</v>
      </c>
      <c r="AC193">
        <f t="shared" si="13"/>
        <v>68.5</v>
      </c>
      <c r="AD193">
        <f t="shared" si="14"/>
        <v>75.25</v>
      </c>
      <c r="AE193" s="5">
        <v>0.13333333333333333</v>
      </c>
      <c r="AF193">
        <f t="shared" si="15"/>
        <v>74.28</v>
      </c>
      <c r="AG193">
        <f t="shared" si="16"/>
        <v>74.454545454545453</v>
      </c>
      <c r="AH193">
        <f t="shared" si="17"/>
        <v>74.142857142857139</v>
      </c>
    </row>
    <row r="194" spans="1:34" x14ac:dyDescent="0.4">
      <c r="A194">
        <v>75</v>
      </c>
      <c r="B194">
        <v>85</v>
      </c>
      <c r="C194">
        <v>68</v>
      </c>
      <c r="D194">
        <v>69</v>
      </c>
      <c r="E194">
        <v>78</v>
      </c>
      <c r="F194">
        <v>73</v>
      </c>
      <c r="G194">
        <v>80</v>
      </c>
      <c r="H194">
        <v>80</v>
      </c>
      <c r="I194">
        <v>79</v>
      </c>
      <c r="J194">
        <v>80</v>
      </c>
      <c r="K194">
        <v>89</v>
      </c>
      <c r="L194">
        <v>83</v>
      </c>
      <c r="M194">
        <v>75</v>
      </c>
      <c r="N194">
        <v>71</v>
      </c>
      <c r="O194">
        <v>83</v>
      </c>
      <c r="P194">
        <v>75</v>
      </c>
      <c r="Q194">
        <v>61</v>
      </c>
      <c r="R194">
        <v>65</v>
      </c>
      <c r="S194">
        <v>71</v>
      </c>
      <c r="T194">
        <v>69</v>
      </c>
      <c r="U194">
        <v>82</v>
      </c>
      <c r="V194">
        <v>59</v>
      </c>
      <c r="W194">
        <v>66</v>
      </c>
      <c r="X194">
        <v>71</v>
      </c>
      <c r="Y194">
        <v>75</v>
      </c>
      <c r="AA194" s="5">
        <v>0.13402777777777777</v>
      </c>
      <c r="AB194">
        <f t="shared" si="12"/>
        <v>74.48</v>
      </c>
      <c r="AC194">
        <f t="shared" si="13"/>
        <v>70</v>
      </c>
      <c r="AD194">
        <f t="shared" si="14"/>
        <v>76.25</v>
      </c>
      <c r="AE194" s="5">
        <v>0.13402777777777777</v>
      </c>
      <c r="AF194">
        <f t="shared" si="15"/>
        <v>74.48</v>
      </c>
      <c r="AG194">
        <f t="shared" si="16"/>
        <v>73.818181818181813</v>
      </c>
      <c r="AH194">
        <f t="shared" si="17"/>
        <v>75</v>
      </c>
    </row>
    <row r="195" spans="1:34" x14ac:dyDescent="0.4">
      <c r="A195">
        <v>74</v>
      </c>
      <c r="B195">
        <v>85</v>
      </c>
      <c r="C195">
        <v>68</v>
      </c>
      <c r="D195">
        <v>75</v>
      </c>
      <c r="E195">
        <v>79</v>
      </c>
      <c r="F195">
        <v>70</v>
      </c>
      <c r="G195">
        <v>75</v>
      </c>
      <c r="H195">
        <v>84</v>
      </c>
      <c r="I195">
        <v>87</v>
      </c>
      <c r="J195">
        <v>80</v>
      </c>
      <c r="K195">
        <v>88</v>
      </c>
      <c r="L195">
        <v>85</v>
      </c>
      <c r="M195">
        <v>77</v>
      </c>
      <c r="N195">
        <v>70</v>
      </c>
      <c r="O195">
        <v>77</v>
      </c>
      <c r="P195">
        <v>74</v>
      </c>
      <c r="Q195">
        <v>63</v>
      </c>
      <c r="R195">
        <v>67</v>
      </c>
      <c r="S195">
        <v>71</v>
      </c>
      <c r="T195">
        <v>69</v>
      </c>
      <c r="U195">
        <v>83</v>
      </c>
      <c r="V195">
        <v>60</v>
      </c>
      <c r="W195">
        <v>67</v>
      </c>
      <c r="X195">
        <v>72</v>
      </c>
      <c r="Y195">
        <v>76</v>
      </c>
      <c r="AA195" s="5">
        <v>0.13472222222222222</v>
      </c>
      <c r="AB195">
        <f t="shared" si="12"/>
        <v>75.040000000000006</v>
      </c>
      <c r="AC195">
        <f t="shared" si="13"/>
        <v>70.75</v>
      </c>
      <c r="AD195">
        <f t="shared" si="14"/>
        <v>78.25</v>
      </c>
      <c r="AE195" s="5">
        <v>0.13472222222222222</v>
      </c>
      <c r="AF195">
        <f t="shared" si="15"/>
        <v>75.040000000000006</v>
      </c>
      <c r="AG195">
        <f t="shared" si="16"/>
        <v>74.272727272727266</v>
      </c>
      <c r="AH195">
        <f t="shared" si="17"/>
        <v>75.642857142857139</v>
      </c>
    </row>
    <row r="196" spans="1:34" x14ac:dyDescent="0.4">
      <c r="A196">
        <v>75</v>
      </c>
      <c r="B196">
        <v>86</v>
      </c>
      <c r="C196">
        <v>71</v>
      </c>
      <c r="D196">
        <v>78</v>
      </c>
      <c r="E196">
        <v>79</v>
      </c>
      <c r="F196">
        <v>74</v>
      </c>
      <c r="G196">
        <v>73</v>
      </c>
      <c r="H196">
        <v>82</v>
      </c>
      <c r="I196">
        <v>82</v>
      </c>
      <c r="J196">
        <v>77</v>
      </c>
      <c r="K196">
        <v>86</v>
      </c>
      <c r="L196">
        <v>84</v>
      </c>
      <c r="M196">
        <v>79</v>
      </c>
      <c r="N196">
        <v>72</v>
      </c>
      <c r="O196">
        <v>80</v>
      </c>
      <c r="P196">
        <v>73</v>
      </c>
      <c r="Q196">
        <v>67</v>
      </c>
      <c r="R196">
        <v>61</v>
      </c>
      <c r="S196">
        <v>71</v>
      </c>
      <c r="T196">
        <v>67</v>
      </c>
      <c r="U196">
        <v>83</v>
      </c>
      <c r="V196">
        <v>64</v>
      </c>
      <c r="W196">
        <v>65</v>
      </c>
      <c r="X196">
        <v>66</v>
      </c>
      <c r="Y196">
        <v>72</v>
      </c>
      <c r="AA196" s="5">
        <v>0.13541666666666666</v>
      </c>
      <c r="AB196">
        <f t="shared" ref="AB196:AB259" si="18">AVERAGE(A196:Y196)</f>
        <v>74.680000000000007</v>
      </c>
      <c r="AC196">
        <f t="shared" ref="AC196:AC259" si="19">AVERAGE(X196,Q196,J196,C196)</f>
        <v>70.25</v>
      </c>
      <c r="AD196">
        <f t="shared" ref="AD196:AD259" si="20">AVERAGE(W196,P196,I196,B196)</f>
        <v>76.5</v>
      </c>
      <c r="AE196" s="5">
        <v>0.13541666666666666</v>
      </c>
      <c r="AF196">
        <f t="shared" ref="AF196:AF259" si="21">AVERAGE(A196:Y196)</f>
        <v>74.680000000000007</v>
      </c>
      <c r="AG196">
        <f t="shared" ref="AG196:AG259" si="22">AVERAGE(Y196,V196,T196,R196,O196,M196,K196,H196,F196,D196,A196)</f>
        <v>74.36363636363636</v>
      </c>
      <c r="AH196">
        <f t="shared" ref="AH196:AH259" si="23">AVERAGE(X196,W196,U196,S196,Q196,P196,N196,L196,J196,I196,G196,E196,C196,B196)</f>
        <v>74.928571428571431</v>
      </c>
    </row>
    <row r="197" spans="1:34" x14ac:dyDescent="0.4">
      <c r="A197">
        <v>77</v>
      </c>
      <c r="B197">
        <v>85</v>
      </c>
      <c r="C197">
        <v>76</v>
      </c>
      <c r="D197">
        <v>79</v>
      </c>
      <c r="E197">
        <v>83</v>
      </c>
      <c r="F197">
        <v>76</v>
      </c>
      <c r="G197">
        <v>75</v>
      </c>
      <c r="H197">
        <v>83</v>
      </c>
      <c r="I197">
        <v>75</v>
      </c>
      <c r="J197">
        <v>78</v>
      </c>
      <c r="K197">
        <v>86</v>
      </c>
      <c r="L197">
        <v>83</v>
      </c>
      <c r="M197">
        <v>80</v>
      </c>
      <c r="N197">
        <v>74</v>
      </c>
      <c r="O197">
        <v>81</v>
      </c>
      <c r="P197">
        <v>73</v>
      </c>
      <c r="Q197">
        <v>74</v>
      </c>
      <c r="R197">
        <v>62</v>
      </c>
      <c r="S197">
        <v>71</v>
      </c>
      <c r="T197">
        <v>69</v>
      </c>
      <c r="U197">
        <v>77</v>
      </c>
      <c r="V197">
        <v>63</v>
      </c>
      <c r="W197">
        <v>73</v>
      </c>
      <c r="X197">
        <v>69</v>
      </c>
      <c r="Y197">
        <v>76</v>
      </c>
      <c r="AA197" s="5">
        <v>0.1361111111111111</v>
      </c>
      <c r="AB197">
        <f t="shared" si="18"/>
        <v>75.92</v>
      </c>
      <c r="AC197">
        <f t="shared" si="19"/>
        <v>74.25</v>
      </c>
      <c r="AD197">
        <f t="shared" si="20"/>
        <v>76.5</v>
      </c>
      <c r="AE197" s="5">
        <v>0.1361111111111111</v>
      </c>
      <c r="AF197">
        <f t="shared" si="21"/>
        <v>75.92</v>
      </c>
      <c r="AG197">
        <f t="shared" si="22"/>
        <v>75.63636363636364</v>
      </c>
      <c r="AH197">
        <f t="shared" si="23"/>
        <v>76.142857142857139</v>
      </c>
    </row>
    <row r="198" spans="1:34" x14ac:dyDescent="0.4">
      <c r="A198">
        <v>74</v>
      </c>
      <c r="B198">
        <v>85</v>
      </c>
      <c r="C198">
        <v>72</v>
      </c>
      <c r="D198">
        <v>79</v>
      </c>
      <c r="E198">
        <v>85</v>
      </c>
      <c r="F198">
        <v>78</v>
      </c>
      <c r="G198">
        <v>75</v>
      </c>
      <c r="H198">
        <v>82</v>
      </c>
      <c r="I198">
        <v>73</v>
      </c>
      <c r="J198">
        <v>77</v>
      </c>
      <c r="K198">
        <v>83</v>
      </c>
      <c r="L198">
        <v>83</v>
      </c>
      <c r="M198">
        <v>73</v>
      </c>
      <c r="N198">
        <v>70</v>
      </c>
      <c r="O198">
        <v>78</v>
      </c>
      <c r="P198">
        <v>73</v>
      </c>
      <c r="Q198">
        <v>73</v>
      </c>
      <c r="R198">
        <v>60</v>
      </c>
      <c r="S198">
        <v>73</v>
      </c>
      <c r="T198">
        <v>67</v>
      </c>
      <c r="U198">
        <v>78</v>
      </c>
      <c r="V198">
        <v>61</v>
      </c>
      <c r="W198">
        <v>66</v>
      </c>
      <c r="X198">
        <v>69</v>
      </c>
      <c r="Y198">
        <v>75</v>
      </c>
      <c r="AA198" s="5">
        <v>0.13680555555555554</v>
      </c>
      <c r="AB198">
        <f t="shared" si="18"/>
        <v>74.48</v>
      </c>
      <c r="AC198">
        <f t="shared" si="19"/>
        <v>72.75</v>
      </c>
      <c r="AD198">
        <f t="shared" si="20"/>
        <v>74.25</v>
      </c>
      <c r="AE198" s="5">
        <v>0.13680555555555554</v>
      </c>
      <c r="AF198">
        <f t="shared" si="21"/>
        <v>74.48</v>
      </c>
      <c r="AG198">
        <f t="shared" si="22"/>
        <v>73.63636363636364</v>
      </c>
      <c r="AH198">
        <f t="shared" si="23"/>
        <v>75.142857142857139</v>
      </c>
    </row>
    <row r="199" spans="1:34" x14ac:dyDescent="0.4">
      <c r="A199">
        <v>74</v>
      </c>
      <c r="B199">
        <v>86</v>
      </c>
      <c r="C199">
        <v>72</v>
      </c>
      <c r="D199">
        <v>77</v>
      </c>
      <c r="E199">
        <v>85</v>
      </c>
      <c r="F199">
        <v>76</v>
      </c>
      <c r="G199">
        <v>71</v>
      </c>
      <c r="H199">
        <v>79</v>
      </c>
      <c r="I199">
        <v>79</v>
      </c>
      <c r="J199">
        <v>74</v>
      </c>
      <c r="K199">
        <v>82</v>
      </c>
      <c r="L199">
        <v>84</v>
      </c>
      <c r="M199">
        <v>75</v>
      </c>
      <c r="N199">
        <v>75</v>
      </c>
      <c r="O199">
        <v>78</v>
      </c>
      <c r="P199">
        <v>71</v>
      </c>
      <c r="Q199">
        <v>74</v>
      </c>
      <c r="R199">
        <v>64</v>
      </c>
      <c r="S199">
        <v>72</v>
      </c>
      <c r="T199">
        <v>68</v>
      </c>
      <c r="U199">
        <v>77</v>
      </c>
      <c r="V199">
        <v>61</v>
      </c>
      <c r="W199">
        <v>71</v>
      </c>
      <c r="X199">
        <v>72</v>
      </c>
      <c r="Y199">
        <v>76</v>
      </c>
      <c r="AA199" s="5">
        <v>0.13749999999999998</v>
      </c>
      <c r="AB199">
        <f t="shared" si="18"/>
        <v>74.92</v>
      </c>
      <c r="AC199">
        <f t="shared" si="19"/>
        <v>73</v>
      </c>
      <c r="AD199">
        <f t="shared" si="20"/>
        <v>76.75</v>
      </c>
      <c r="AE199" s="5">
        <v>0.13749999999999998</v>
      </c>
      <c r="AF199">
        <f t="shared" si="21"/>
        <v>74.92</v>
      </c>
      <c r="AG199">
        <f t="shared" si="22"/>
        <v>73.63636363636364</v>
      </c>
      <c r="AH199">
        <f t="shared" si="23"/>
        <v>75.928571428571431</v>
      </c>
    </row>
    <row r="200" spans="1:34" x14ac:dyDescent="0.4">
      <c r="A200">
        <v>76</v>
      </c>
      <c r="B200">
        <v>86</v>
      </c>
      <c r="C200">
        <v>74</v>
      </c>
      <c r="D200">
        <v>73</v>
      </c>
      <c r="E200">
        <v>84</v>
      </c>
      <c r="F200">
        <v>75</v>
      </c>
      <c r="G200">
        <v>68</v>
      </c>
      <c r="H200">
        <v>80</v>
      </c>
      <c r="I200">
        <v>79</v>
      </c>
      <c r="J200">
        <v>78</v>
      </c>
      <c r="K200">
        <v>80</v>
      </c>
      <c r="L200">
        <v>84</v>
      </c>
      <c r="M200">
        <v>72</v>
      </c>
      <c r="N200">
        <v>72</v>
      </c>
      <c r="O200">
        <v>81</v>
      </c>
      <c r="P200">
        <v>70</v>
      </c>
      <c r="Q200">
        <v>71</v>
      </c>
      <c r="R200">
        <v>63</v>
      </c>
      <c r="S200">
        <v>76</v>
      </c>
      <c r="T200">
        <v>77</v>
      </c>
      <c r="U200">
        <v>79</v>
      </c>
      <c r="V200">
        <v>60</v>
      </c>
      <c r="W200">
        <v>66</v>
      </c>
      <c r="X200">
        <v>69</v>
      </c>
      <c r="Y200">
        <v>76</v>
      </c>
      <c r="AA200" s="5">
        <v>0.13819444444444443</v>
      </c>
      <c r="AB200">
        <f t="shared" si="18"/>
        <v>74.760000000000005</v>
      </c>
      <c r="AC200">
        <f t="shared" si="19"/>
        <v>73</v>
      </c>
      <c r="AD200">
        <f t="shared" si="20"/>
        <v>75.25</v>
      </c>
      <c r="AE200" s="5">
        <v>0.13819444444444443</v>
      </c>
      <c r="AF200">
        <f t="shared" si="21"/>
        <v>74.760000000000005</v>
      </c>
      <c r="AG200">
        <f t="shared" si="22"/>
        <v>73.909090909090907</v>
      </c>
      <c r="AH200">
        <f t="shared" si="23"/>
        <v>75.428571428571431</v>
      </c>
    </row>
    <row r="201" spans="1:34" x14ac:dyDescent="0.4">
      <c r="A201">
        <v>73</v>
      </c>
      <c r="B201">
        <v>86</v>
      </c>
      <c r="C201">
        <v>76</v>
      </c>
      <c r="D201">
        <v>73</v>
      </c>
      <c r="E201">
        <v>90</v>
      </c>
      <c r="F201">
        <v>78</v>
      </c>
      <c r="G201">
        <v>73</v>
      </c>
      <c r="H201">
        <v>75</v>
      </c>
      <c r="I201">
        <v>78</v>
      </c>
      <c r="J201">
        <v>77</v>
      </c>
      <c r="K201">
        <v>81</v>
      </c>
      <c r="L201">
        <v>83</v>
      </c>
      <c r="M201">
        <v>74</v>
      </c>
      <c r="N201">
        <v>75</v>
      </c>
      <c r="O201">
        <v>80</v>
      </c>
      <c r="P201">
        <v>69</v>
      </c>
      <c r="Q201">
        <v>69</v>
      </c>
      <c r="R201">
        <v>60</v>
      </c>
      <c r="S201">
        <v>68</v>
      </c>
      <c r="T201">
        <v>69</v>
      </c>
      <c r="U201">
        <v>80</v>
      </c>
      <c r="V201">
        <v>60</v>
      </c>
      <c r="W201">
        <v>62</v>
      </c>
      <c r="X201">
        <v>69</v>
      </c>
      <c r="Y201">
        <v>75</v>
      </c>
      <c r="AA201" s="5">
        <v>0.1388888888888889</v>
      </c>
      <c r="AB201">
        <f t="shared" si="18"/>
        <v>74.12</v>
      </c>
      <c r="AC201">
        <f t="shared" si="19"/>
        <v>72.75</v>
      </c>
      <c r="AD201">
        <f t="shared" si="20"/>
        <v>73.75</v>
      </c>
      <c r="AE201" s="5">
        <v>0.1388888888888889</v>
      </c>
      <c r="AF201">
        <f t="shared" si="21"/>
        <v>74.12</v>
      </c>
      <c r="AG201">
        <f t="shared" si="22"/>
        <v>72.545454545454547</v>
      </c>
      <c r="AH201">
        <f t="shared" si="23"/>
        <v>75.357142857142861</v>
      </c>
    </row>
    <row r="202" spans="1:34" x14ac:dyDescent="0.4">
      <c r="A202">
        <v>74</v>
      </c>
      <c r="B202">
        <v>85</v>
      </c>
      <c r="C202">
        <v>74</v>
      </c>
      <c r="D202">
        <v>72</v>
      </c>
      <c r="E202">
        <v>86</v>
      </c>
      <c r="F202">
        <v>77</v>
      </c>
      <c r="G202">
        <v>74</v>
      </c>
      <c r="H202">
        <v>79</v>
      </c>
      <c r="I202">
        <v>82</v>
      </c>
      <c r="J202">
        <v>78</v>
      </c>
      <c r="K202">
        <v>80</v>
      </c>
      <c r="L202">
        <v>82</v>
      </c>
      <c r="M202">
        <v>77</v>
      </c>
      <c r="N202">
        <v>74</v>
      </c>
      <c r="O202">
        <v>77</v>
      </c>
      <c r="P202">
        <v>68</v>
      </c>
      <c r="Q202">
        <v>68</v>
      </c>
      <c r="R202">
        <v>62</v>
      </c>
      <c r="S202">
        <v>75</v>
      </c>
      <c r="T202">
        <v>69</v>
      </c>
      <c r="U202">
        <v>80</v>
      </c>
      <c r="V202">
        <v>60</v>
      </c>
      <c r="W202">
        <v>64</v>
      </c>
      <c r="X202">
        <v>69</v>
      </c>
      <c r="Y202">
        <v>77</v>
      </c>
      <c r="AA202" s="5">
        <v>0.13958333333333334</v>
      </c>
      <c r="AB202">
        <f t="shared" si="18"/>
        <v>74.52</v>
      </c>
      <c r="AC202">
        <f t="shared" si="19"/>
        <v>72.25</v>
      </c>
      <c r="AD202">
        <f t="shared" si="20"/>
        <v>74.75</v>
      </c>
      <c r="AE202" s="5">
        <v>0.13958333333333334</v>
      </c>
      <c r="AF202">
        <f t="shared" si="21"/>
        <v>74.52</v>
      </c>
      <c r="AG202">
        <f t="shared" si="22"/>
        <v>73.090909090909093</v>
      </c>
      <c r="AH202">
        <f t="shared" si="23"/>
        <v>75.642857142857139</v>
      </c>
    </row>
    <row r="203" spans="1:34" x14ac:dyDescent="0.4">
      <c r="A203">
        <v>75</v>
      </c>
      <c r="B203">
        <v>86</v>
      </c>
      <c r="C203">
        <v>72</v>
      </c>
      <c r="D203">
        <v>72</v>
      </c>
      <c r="E203">
        <v>80</v>
      </c>
      <c r="F203">
        <v>80</v>
      </c>
      <c r="G203">
        <v>74</v>
      </c>
      <c r="H203">
        <v>78</v>
      </c>
      <c r="I203">
        <v>80</v>
      </c>
      <c r="J203">
        <v>77</v>
      </c>
      <c r="K203">
        <v>80</v>
      </c>
      <c r="L203">
        <v>83</v>
      </c>
      <c r="M203">
        <v>74</v>
      </c>
      <c r="N203">
        <v>71</v>
      </c>
      <c r="O203">
        <v>84</v>
      </c>
      <c r="P203">
        <v>67</v>
      </c>
      <c r="Q203">
        <v>69</v>
      </c>
      <c r="R203">
        <v>60</v>
      </c>
      <c r="S203">
        <v>83</v>
      </c>
      <c r="T203">
        <v>66</v>
      </c>
      <c r="U203">
        <v>92</v>
      </c>
      <c r="V203">
        <v>61</v>
      </c>
      <c r="W203">
        <v>62</v>
      </c>
      <c r="X203">
        <v>68</v>
      </c>
      <c r="Y203">
        <v>76</v>
      </c>
      <c r="AA203" s="5">
        <v>0.14027777777777778</v>
      </c>
      <c r="AB203">
        <f t="shared" si="18"/>
        <v>74.8</v>
      </c>
      <c r="AC203">
        <f t="shared" si="19"/>
        <v>71.5</v>
      </c>
      <c r="AD203">
        <f t="shared" si="20"/>
        <v>73.75</v>
      </c>
      <c r="AE203" s="5">
        <v>0.14027777777777778</v>
      </c>
      <c r="AF203">
        <f t="shared" si="21"/>
        <v>74.8</v>
      </c>
      <c r="AG203">
        <f t="shared" si="22"/>
        <v>73.272727272727266</v>
      </c>
      <c r="AH203">
        <f t="shared" si="23"/>
        <v>76</v>
      </c>
    </row>
    <row r="204" spans="1:34" x14ac:dyDescent="0.4">
      <c r="A204">
        <v>75</v>
      </c>
      <c r="B204">
        <v>85</v>
      </c>
      <c r="C204">
        <v>72</v>
      </c>
      <c r="D204">
        <v>72</v>
      </c>
      <c r="E204">
        <v>83</v>
      </c>
      <c r="F204">
        <v>77</v>
      </c>
      <c r="G204">
        <v>71</v>
      </c>
      <c r="H204">
        <v>78</v>
      </c>
      <c r="I204">
        <v>79</v>
      </c>
      <c r="J204">
        <v>76</v>
      </c>
      <c r="K204">
        <v>79</v>
      </c>
      <c r="L204">
        <v>83</v>
      </c>
      <c r="M204">
        <v>75</v>
      </c>
      <c r="N204">
        <v>78</v>
      </c>
      <c r="O204">
        <v>85</v>
      </c>
      <c r="P204">
        <v>67</v>
      </c>
      <c r="Q204">
        <v>68</v>
      </c>
      <c r="R204">
        <v>62</v>
      </c>
      <c r="S204">
        <v>82</v>
      </c>
      <c r="T204">
        <v>69</v>
      </c>
      <c r="U204">
        <v>91</v>
      </c>
      <c r="V204">
        <v>62</v>
      </c>
      <c r="W204">
        <v>64</v>
      </c>
      <c r="X204">
        <v>69</v>
      </c>
      <c r="Y204">
        <v>78</v>
      </c>
      <c r="AA204" s="5">
        <v>0.14097222222222222</v>
      </c>
      <c r="AB204">
        <f t="shared" si="18"/>
        <v>75.2</v>
      </c>
      <c r="AC204">
        <f t="shared" si="19"/>
        <v>71.25</v>
      </c>
      <c r="AD204">
        <f t="shared" si="20"/>
        <v>73.75</v>
      </c>
      <c r="AE204" s="5">
        <v>0.14097222222222222</v>
      </c>
      <c r="AF204">
        <f t="shared" si="21"/>
        <v>75.2</v>
      </c>
      <c r="AG204">
        <f t="shared" si="22"/>
        <v>73.818181818181813</v>
      </c>
      <c r="AH204">
        <f t="shared" si="23"/>
        <v>76.285714285714292</v>
      </c>
    </row>
    <row r="205" spans="1:34" x14ac:dyDescent="0.4">
      <c r="A205">
        <v>75</v>
      </c>
      <c r="B205">
        <v>80</v>
      </c>
      <c r="C205">
        <v>73</v>
      </c>
      <c r="D205">
        <v>70</v>
      </c>
      <c r="E205">
        <v>83</v>
      </c>
      <c r="F205">
        <v>74</v>
      </c>
      <c r="G205">
        <v>72</v>
      </c>
      <c r="H205">
        <v>75</v>
      </c>
      <c r="I205">
        <v>74</v>
      </c>
      <c r="J205">
        <v>78</v>
      </c>
      <c r="K205">
        <v>79</v>
      </c>
      <c r="L205">
        <v>84</v>
      </c>
      <c r="M205">
        <v>78</v>
      </c>
      <c r="N205">
        <v>75</v>
      </c>
      <c r="O205">
        <v>81</v>
      </c>
      <c r="P205">
        <v>68</v>
      </c>
      <c r="Q205">
        <v>67</v>
      </c>
      <c r="R205">
        <v>60</v>
      </c>
      <c r="S205">
        <v>79</v>
      </c>
      <c r="T205">
        <v>66</v>
      </c>
      <c r="U205">
        <v>80</v>
      </c>
      <c r="V205">
        <v>62</v>
      </c>
      <c r="W205">
        <v>65</v>
      </c>
      <c r="X205">
        <v>70</v>
      </c>
      <c r="Y205">
        <v>77</v>
      </c>
      <c r="AA205" s="5">
        <v>0.14166666666666666</v>
      </c>
      <c r="AB205">
        <f t="shared" si="18"/>
        <v>73.8</v>
      </c>
      <c r="AC205">
        <f t="shared" si="19"/>
        <v>72</v>
      </c>
      <c r="AD205">
        <f t="shared" si="20"/>
        <v>71.75</v>
      </c>
      <c r="AE205" s="5">
        <v>0.14166666666666666</v>
      </c>
      <c r="AF205">
        <f t="shared" si="21"/>
        <v>73.8</v>
      </c>
      <c r="AG205">
        <f t="shared" si="22"/>
        <v>72.454545454545453</v>
      </c>
      <c r="AH205">
        <f t="shared" si="23"/>
        <v>74.857142857142861</v>
      </c>
    </row>
    <row r="206" spans="1:34" x14ac:dyDescent="0.4">
      <c r="A206">
        <v>74</v>
      </c>
      <c r="B206">
        <v>79</v>
      </c>
      <c r="C206">
        <v>73</v>
      </c>
      <c r="D206">
        <v>69</v>
      </c>
      <c r="E206">
        <v>84</v>
      </c>
      <c r="F206">
        <v>68</v>
      </c>
      <c r="G206">
        <v>72</v>
      </c>
      <c r="H206">
        <v>78</v>
      </c>
      <c r="I206">
        <v>78</v>
      </c>
      <c r="J206">
        <v>80</v>
      </c>
      <c r="K206">
        <v>77</v>
      </c>
      <c r="L206">
        <v>84</v>
      </c>
      <c r="M206">
        <v>76</v>
      </c>
      <c r="N206">
        <v>72</v>
      </c>
      <c r="O206">
        <v>76</v>
      </c>
      <c r="P206">
        <v>67</v>
      </c>
      <c r="Q206">
        <v>69</v>
      </c>
      <c r="R206">
        <v>61</v>
      </c>
      <c r="S206">
        <v>80</v>
      </c>
      <c r="T206">
        <v>71</v>
      </c>
      <c r="U206">
        <v>81</v>
      </c>
      <c r="V206">
        <v>61</v>
      </c>
      <c r="W206">
        <v>65</v>
      </c>
      <c r="X206">
        <v>72</v>
      </c>
      <c r="Y206">
        <v>77</v>
      </c>
      <c r="AA206" s="5">
        <v>0.1423611111111111</v>
      </c>
      <c r="AB206">
        <f t="shared" si="18"/>
        <v>73.760000000000005</v>
      </c>
      <c r="AC206">
        <f t="shared" si="19"/>
        <v>73.5</v>
      </c>
      <c r="AD206">
        <f t="shared" si="20"/>
        <v>72.25</v>
      </c>
      <c r="AE206" s="5">
        <v>0.1423611111111111</v>
      </c>
      <c r="AF206">
        <f t="shared" si="21"/>
        <v>73.760000000000005</v>
      </c>
      <c r="AG206">
        <f t="shared" si="22"/>
        <v>71.63636363636364</v>
      </c>
      <c r="AH206">
        <f t="shared" si="23"/>
        <v>75.428571428571431</v>
      </c>
    </row>
    <row r="207" spans="1:34" x14ac:dyDescent="0.4">
      <c r="A207">
        <v>76</v>
      </c>
      <c r="B207">
        <v>79</v>
      </c>
      <c r="C207">
        <v>73</v>
      </c>
      <c r="D207">
        <v>71</v>
      </c>
      <c r="E207">
        <v>84</v>
      </c>
      <c r="F207">
        <v>69</v>
      </c>
      <c r="G207">
        <v>66</v>
      </c>
      <c r="H207">
        <v>74</v>
      </c>
      <c r="I207">
        <v>78</v>
      </c>
      <c r="J207">
        <v>79</v>
      </c>
      <c r="K207">
        <v>79</v>
      </c>
      <c r="L207">
        <v>83</v>
      </c>
      <c r="M207">
        <v>75</v>
      </c>
      <c r="N207">
        <v>65</v>
      </c>
      <c r="O207">
        <v>78</v>
      </c>
      <c r="P207">
        <v>68</v>
      </c>
      <c r="Q207">
        <v>68</v>
      </c>
      <c r="R207">
        <v>61</v>
      </c>
      <c r="S207">
        <v>76</v>
      </c>
      <c r="T207">
        <v>63</v>
      </c>
      <c r="U207">
        <v>82</v>
      </c>
      <c r="V207">
        <v>59</v>
      </c>
      <c r="W207">
        <v>68</v>
      </c>
      <c r="X207">
        <v>72</v>
      </c>
      <c r="Y207">
        <v>78</v>
      </c>
      <c r="AA207" s="5">
        <v>0.14305555555555557</v>
      </c>
      <c r="AB207">
        <f t="shared" si="18"/>
        <v>72.959999999999994</v>
      </c>
      <c r="AC207">
        <f t="shared" si="19"/>
        <v>73</v>
      </c>
      <c r="AD207">
        <f t="shared" si="20"/>
        <v>73.25</v>
      </c>
      <c r="AE207" s="5">
        <v>0.14305555555555557</v>
      </c>
      <c r="AF207">
        <f t="shared" si="21"/>
        <v>72.959999999999994</v>
      </c>
      <c r="AG207">
        <f t="shared" si="22"/>
        <v>71.181818181818187</v>
      </c>
      <c r="AH207">
        <f t="shared" si="23"/>
        <v>74.357142857142861</v>
      </c>
    </row>
    <row r="208" spans="1:34" x14ac:dyDescent="0.4">
      <c r="A208">
        <v>79</v>
      </c>
      <c r="B208">
        <v>82</v>
      </c>
      <c r="C208">
        <v>73</v>
      </c>
      <c r="D208">
        <v>71</v>
      </c>
      <c r="E208">
        <v>84</v>
      </c>
      <c r="F208">
        <v>69</v>
      </c>
      <c r="G208">
        <v>74</v>
      </c>
      <c r="H208">
        <v>70</v>
      </c>
      <c r="I208">
        <v>80</v>
      </c>
      <c r="J208">
        <v>76</v>
      </c>
      <c r="K208">
        <v>78</v>
      </c>
      <c r="L208">
        <v>81</v>
      </c>
      <c r="M208">
        <v>79</v>
      </c>
      <c r="N208">
        <v>70</v>
      </c>
      <c r="O208">
        <v>81</v>
      </c>
      <c r="P208">
        <v>67</v>
      </c>
      <c r="Q208">
        <v>66</v>
      </c>
      <c r="R208">
        <v>62</v>
      </c>
      <c r="S208">
        <v>76</v>
      </c>
      <c r="T208">
        <v>63</v>
      </c>
      <c r="U208">
        <v>82</v>
      </c>
      <c r="V208">
        <v>60</v>
      </c>
      <c r="W208">
        <v>67</v>
      </c>
      <c r="X208">
        <v>74</v>
      </c>
      <c r="Y208">
        <v>78</v>
      </c>
      <c r="AA208" s="5">
        <v>0.14375000000000002</v>
      </c>
      <c r="AB208">
        <f t="shared" si="18"/>
        <v>73.680000000000007</v>
      </c>
      <c r="AC208">
        <f t="shared" si="19"/>
        <v>72.25</v>
      </c>
      <c r="AD208">
        <f t="shared" si="20"/>
        <v>74</v>
      </c>
      <c r="AE208" s="5">
        <v>0.14375000000000002</v>
      </c>
      <c r="AF208">
        <f t="shared" si="21"/>
        <v>73.680000000000007</v>
      </c>
      <c r="AG208">
        <f t="shared" si="22"/>
        <v>71.818181818181813</v>
      </c>
      <c r="AH208">
        <f t="shared" si="23"/>
        <v>75.142857142857139</v>
      </c>
    </row>
    <row r="209" spans="1:34" x14ac:dyDescent="0.4">
      <c r="A209">
        <v>73</v>
      </c>
      <c r="B209">
        <v>85</v>
      </c>
      <c r="C209">
        <v>75</v>
      </c>
      <c r="D209">
        <v>71</v>
      </c>
      <c r="E209">
        <v>82</v>
      </c>
      <c r="F209">
        <v>73</v>
      </c>
      <c r="G209">
        <v>71</v>
      </c>
      <c r="H209">
        <v>75</v>
      </c>
      <c r="I209">
        <v>86</v>
      </c>
      <c r="J209">
        <v>84</v>
      </c>
      <c r="K209">
        <v>81</v>
      </c>
      <c r="L209">
        <v>84</v>
      </c>
      <c r="M209">
        <v>76</v>
      </c>
      <c r="N209">
        <v>69</v>
      </c>
      <c r="O209">
        <v>86</v>
      </c>
      <c r="P209">
        <v>67</v>
      </c>
      <c r="Q209">
        <v>66</v>
      </c>
      <c r="R209">
        <v>61</v>
      </c>
      <c r="S209">
        <v>77</v>
      </c>
      <c r="T209">
        <v>64</v>
      </c>
      <c r="U209">
        <v>83</v>
      </c>
      <c r="V209">
        <v>59</v>
      </c>
      <c r="W209">
        <v>67</v>
      </c>
      <c r="X209">
        <v>69</v>
      </c>
      <c r="Y209">
        <v>77</v>
      </c>
      <c r="AA209" s="5">
        <v>0.14444444444444446</v>
      </c>
      <c r="AB209">
        <f t="shared" si="18"/>
        <v>74.44</v>
      </c>
      <c r="AC209">
        <f t="shared" si="19"/>
        <v>73.5</v>
      </c>
      <c r="AD209">
        <f t="shared" si="20"/>
        <v>76.25</v>
      </c>
      <c r="AE209" s="5">
        <v>0.14444444444444446</v>
      </c>
      <c r="AF209">
        <f t="shared" si="21"/>
        <v>74.44</v>
      </c>
      <c r="AG209">
        <f t="shared" si="22"/>
        <v>72.36363636363636</v>
      </c>
      <c r="AH209">
        <f t="shared" si="23"/>
        <v>76.071428571428569</v>
      </c>
    </row>
    <row r="210" spans="1:34" x14ac:dyDescent="0.4">
      <c r="A210">
        <v>72</v>
      </c>
      <c r="B210">
        <v>94</v>
      </c>
      <c r="C210">
        <v>73</v>
      </c>
      <c r="D210">
        <v>71</v>
      </c>
      <c r="E210">
        <v>82</v>
      </c>
      <c r="F210">
        <v>67</v>
      </c>
      <c r="G210">
        <v>74</v>
      </c>
      <c r="H210">
        <v>76</v>
      </c>
      <c r="I210">
        <v>88</v>
      </c>
      <c r="J210">
        <v>87</v>
      </c>
      <c r="K210">
        <v>71</v>
      </c>
      <c r="L210">
        <v>90</v>
      </c>
      <c r="M210">
        <v>77</v>
      </c>
      <c r="N210">
        <v>73</v>
      </c>
      <c r="O210">
        <v>100</v>
      </c>
      <c r="P210">
        <v>67</v>
      </c>
      <c r="Q210">
        <v>66</v>
      </c>
      <c r="R210">
        <v>60</v>
      </c>
      <c r="S210">
        <v>73</v>
      </c>
      <c r="T210">
        <v>66</v>
      </c>
      <c r="U210">
        <v>84</v>
      </c>
      <c r="V210">
        <v>57</v>
      </c>
      <c r="W210">
        <v>67</v>
      </c>
      <c r="X210">
        <v>68</v>
      </c>
      <c r="Y210">
        <v>77</v>
      </c>
      <c r="AA210" s="5">
        <v>0.1451388888888889</v>
      </c>
      <c r="AB210">
        <f t="shared" si="18"/>
        <v>75.2</v>
      </c>
      <c r="AC210">
        <f t="shared" si="19"/>
        <v>73.5</v>
      </c>
      <c r="AD210">
        <f t="shared" si="20"/>
        <v>79</v>
      </c>
      <c r="AE210" s="5">
        <v>0.1451388888888889</v>
      </c>
      <c r="AF210">
        <f t="shared" si="21"/>
        <v>75.2</v>
      </c>
      <c r="AG210">
        <f t="shared" si="22"/>
        <v>72.181818181818187</v>
      </c>
      <c r="AH210">
        <f t="shared" si="23"/>
        <v>77.571428571428569</v>
      </c>
    </row>
    <row r="211" spans="1:34" x14ac:dyDescent="0.4">
      <c r="A211">
        <v>75</v>
      </c>
      <c r="B211">
        <v>93</v>
      </c>
      <c r="C211">
        <v>74</v>
      </c>
      <c r="D211">
        <v>71</v>
      </c>
      <c r="E211">
        <v>84</v>
      </c>
      <c r="F211">
        <v>70</v>
      </c>
      <c r="G211">
        <v>72</v>
      </c>
      <c r="H211">
        <v>77</v>
      </c>
      <c r="I211">
        <v>84</v>
      </c>
      <c r="J211">
        <v>86</v>
      </c>
      <c r="K211">
        <v>74</v>
      </c>
      <c r="L211">
        <v>90</v>
      </c>
      <c r="M211">
        <v>79</v>
      </c>
      <c r="N211">
        <v>73</v>
      </c>
      <c r="O211">
        <v>104</v>
      </c>
      <c r="P211">
        <v>66</v>
      </c>
      <c r="Q211">
        <v>66</v>
      </c>
      <c r="R211">
        <v>64</v>
      </c>
      <c r="S211">
        <v>75</v>
      </c>
      <c r="T211">
        <v>66</v>
      </c>
      <c r="U211">
        <v>82</v>
      </c>
      <c r="V211">
        <v>62</v>
      </c>
      <c r="W211">
        <v>80</v>
      </c>
      <c r="X211">
        <v>67</v>
      </c>
      <c r="Y211">
        <v>77</v>
      </c>
      <c r="AA211" s="5">
        <v>0.14583333333333334</v>
      </c>
      <c r="AB211">
        <f t="shared" si="18"/>
        <v>76.44</v>
      </c>
      <c r="AC211">
        <f t="shared" si="19"/>
        <v>73.25</v>
      </c>
      <c r="AD211">
        <f t="shared" si="20"/>
        <v>80.75</v>
      </c>
      <c r="AE211" s="5">
        <v>0.14583333333333334</v>
      </c>
      <c r="AF211">
        <f t="shared" si="21"/>
        <v>76.44</v>
      </c>
      <c r="AG211">
        <f t="shared" si="22"/>
        <v>74.454545454545453</v>
      </c>
      <c r="AH211">
        <f t="shared" si="23"/>
        <v>78</v>
      </c>
    </row>
    <row r="212" spans="1:34" x14ac:dyDescent="0.4">
      <c r="A212">
        <v>80</v>
      </c>
      <c r="B212">
        <v>89</v>
      </c>
      <c r="C212">
        <v>72</v>
      </c>
      <c r="D212">
        <v>75</v>
      </c>
      <c r="E212">
        <v>81</v>
      </c>
      <c r="F212">
        <v>72</v>
      </c>
      <c r="G212">
        <v>74</v>
      </c>
      <c r="H212">
        <v>77</v>
      </c>
      <c r="I212">
        <v>83</v>
      </c>
      <c r="J212">
        <v>86</v>
      </c>
      <c r="K212">
        <v>79</v>
      </c>
      <c r="L212">
        <v>86</v>
      </c>
      <c r="M212">
        <v>75</v>
      </c>
      <c r="N212">
        <v>72</v>
      </c>
      <c r="O212">
        <v>102</v>
      </c>
      <c r="P212">
        <v>67</v>
      </c>
      <c r="Q212">
        <v>69</v>
      </c>
      <c r="R212">
        <v>63</v>
      </c>
      <c r="S212">
        <v>74</v>
      </c>
      <c r="T212">
        <v>66</v>
      </c>
      <c r="U212">
        <v>77</v>
      </c>
      <c r="V212">
        <v>63</v>
      </c>
      <c r="W212">
        <v>79</v>
      </c>
      <c r="X212">
        <v>67</v>
      </c>
      <c r="Y212">
        <v>77</v>
      </c>
      <c r="AA212" s="5">
        <v>0.14652777777777778</v>
      </c>
      <c r="AB212">
        <f t="shared" si="18"/>
        <v>76.2</v>
      </c>
      <c r="AC212">
        <f t="shared" si="19"/>
        <v>73.5</v>
      </c>
      <c r="AD212">
        <f t="shared" si="20"/>
        <v>79.5</v>
      </c>
      <c r="AE212" s="5">
        <v>0.14652777777777778</v>
      </c>
      <c r="AF212">
        <f t="shared" si="21"/>
        <v>76.2</v>
      </c>
      <c r="AG212">
        <f t="shared" si="22"/>
        <v>75.36363636363636</v>
      </c>
      <c r="AH212">
        <f t="shared" si="23"/>
        <v>76.857142857142861</v>
      </c>
    </row>
    <row r="213" spans="1:34" x14ac:dyDescent="0.4">
      <c r="A213">
        <v>82</v>
      </c>
      <c r="B213">
        <v>88</v>
      </c>
      <c r="C213">
        <v>73</v>
      </c>
      <c r="D213">
        <v>71</v>
      </c>
      <c r="E213">
        <v>83</v>
      </c>
      <c r="F213">
        <v>72</v>
      </c>
      <c r="G213">
        <v>73</v>
      </c>
      <c r="H213">
        <v>76</v>
      </c>
      <c r="I213">
        <v>84</v>
      </c>
      <c r="J213">
        <v>85</v>
      </c>
      <c r="K213">
        <v>77</v>
      </c>
      <c r="L213">
        <v>87</v>
      </c>
      <c r="M213">
        <v>76</v>
      </c>
      <c r="N213">
        <v>70</v>
      </c>
      <c r="O213">
        <v>95</v>
      </c>
      <c r="P213">
        <v>67</v>
      </c>
      <c r="Q213">
        <v>63</v>
      </c>
      <c r="R213">
        <v>61</v>
      </c>
      <c r="S213">
        <v>75</v>
      </c>
      <c r="T213">
        <v>68</v>
      </c>
      <c r="U213">
        <v>82</v>
      </c>
      <c r="V213">
        <v>64</v>
      </c>
      <c r="W213">
        <v>74</v>
      </c>
      <c r="X213">
        <v>67</v>
      </c>
      <c r="Y213">
        <v>77</v>
      </c>
      <c r="AA213" s="5">
        <v>0.14722222222222223</v>
      </c>
      <c r="AB213">
        <f t="shared" si="18"/>
        <v>75.599999999999994</v>
      </c>
      <c r="AC213">
        <f t="shared" si="19"/>
        <v>72</v>
      </c>
      <c r="AD213">
        <f t="shared" si="20"/>
        <v>78.25</v>
      </c>
      <c r="AE213" s="5">
        <v>0.14722222222222223</v>
      </c>
      <c r="AF213">
        <f t="shared" si="21"/>
        <v>75.599999999999994</v>
      </c>
      <c r="AG213">
        <f t="shared" si="22"/>
        <v>74.454545454545453</v>
      </c>
      <c r="AH213">
        <f t="shared" si="23"/>
        <v>76.5</v>
      </c>
    </row>
    <row r="214" spans="1:34" x14ac:dyDescent="0.4">
      <c r="A214">
        <v>85</v>
      </c>
      <c r="B214">
        <v>88</v>
      </c>
      <c r="C214">
        <v>73</v>
      </c>
      <c r="D214">
        <v>68</v>
      </c>
      <c r="E214">
        <v>82</v>
      </c>
      <c r="F214">
        <v>69</v>
      </c>
      <c r="G214">
        <v>73</v>
      </c>
      <c r="H214">
        <v>78</v>
      </c>
      <c r="I214">
        <v>85</v>
      </c>
      <c r="J214">
        <v>86</v>
      </c>
      <c r="K214">
        <v>80</v>
      </c>
      <c r="L214">
        <v>85</v>
      </c>
      <c r="M214">
        <v>78</v>
      </c>
      <c r="N214">
        <v>73</v>
      </c>
      <c r="O214">
        <v>76</v>
      </c>
      <c r="P214">
        <v>68</v>
      </c>
      <c r="Q214">
        <v>62</v>
      </c>
      <c r="R214">
        <v>64</v>
      </c>
      <c r="S214">
        <v>75</v>
      </c>
      <c r="T214">
        <v>66</v>
      </c>
      <c r="U214">
        <v>86</v>
      </c>
      <c r="V214">
        <v>65</v>
      </c>
      <c r="W214">
        <v>73</v>
      </c>
      <c r="X214">
        <v>69</v>
      </c>
      <c r="Y214">
        <v>78</v>
      </c>
      <c r="AA214" s="5">
        <v>0.14791666666666667</v>
      </c>
      <c r="AB214">
        <f t="shared" si="18"/>
        <v>75.400000000000006</v>
      </c>
      <c r="AC214">
        <f t="shared" si="19"/>
        <v>72.5</v>
      </c>
      <c r="AD214">
        <f t="shared" si="20"/>
        <v>78.5</v>
      </c>
      <c r="AE214" s="5">
        <v>0.14791666666666667</v>
      </c>
      <c r="AF214">
        <f t="shared" si="21"/>
        <v>75.400000000000006</v>
      </c>
      <c r="AG214">
        <f t="shared" si="22"/>
        <v>73.36363636363636</v>
      </c>
      <c r="AH214">
        <f t="shared" si="23"/>
        <v>77</v>
      </c>
    </row>
    <row r="215" spans="1:34" x14ac:dyDescent="0.4">
      <c r="A215">
        <v>80</v>
      </c>
      <c r="B215">
        <v>89</v>
      </c>
      <c r="C215">
        <v>73</v>
      </c>
      <c r="D215">
        <v>70</v>
      </c>
      <c r="E215">
        <v>82</v>
      </c>
      <c r="F215">
        <v>63</v>
      </c>
      <c r="G215">
        <v>74</v>
      </c>
      <c r="H215">
        <v>75</v>
      </c>
      <c r="I215">
        <v>85</v>
      </c>
      <c r="J215">
        <v>82</v>
      </c>
      <c r="K215">
        <v>78</v>
      </c>
      <c r="L215">
        <v>84</v>
      </c>
      <c r="M215">
        <v>77</v>
      </c>
      <c r="N215">
        <v>75</v>
      </c>
      <c r="O215">
        <v>75</v>
      </c>
      <c r="P215">
        <v>78</v>
      </c>
      <c r="Q215">
        <v>62</v>
      </c>
      <c r="R215">
        <v>63</v>
      </c>
      <c r="S215">
        <v>76</v>
      </c>
      <c r="T215">
        <v>64</v>
      </c>
      <c r="U215">
        <v>88</v>
      </c>
      <c r="V215">
        <v>65</v>
      </c>
      <c r="W215">
        <v>72</v>
      </c>
      <c r="X215">
        <v>69</v>
      </c>
      <c r="Y215">
        <v>70</v>
      </c>
      <c r="AA215" s="5">
        <v>0.14861111111111111</v>
      </c>
      <c r="AB215">
        <f t="shared" si="18"/>
        <v>74.760000000000005</v>
      </c>
      <c r="AC215">
        <f t="shared" si="19"/>
        <v>71.5</v>
      </c>
      <c r="AD215">
        <f t="shared" si="20"/>
        <v>81</v>
      </c>
      <c r="AE215" s="5">
        <v>0.14861111111111111</v>
      </c>
      <c r="AF215">
        <f t="shared" si="21"/>
        <v>74.760000000000005</v>
      </c>
      <c r="AG215">
        <f t="shared" si="22"/>
        <v>70.909090909090907</v>
      </c>
      <c r="AH215">
        <f t="shared" si="23"/>
        <v>77.785714285714292</v>
      </c>
    </row>
    <row r="216" spans="1:34" x14ac:dyDescent="0.4">
      <c r="A216">
        <v>83</v>
      </c>
      <c r="B216">
        <v>85</v>
      </c>
      <c r="C216">
        <v>76</v>
      </c>
      <c r="D216">
        <v>69</v>
      </c>
      <c r="E216">
        <v>83</v>
      </c>
      <c r="F216">
        <v>70</v>
      </c>
      <c r="G216">
        <v>73</v>
      </c>
      <c r="H216">
        <v>74</v>
      </c>
      <c r="I216">
        <v>87</v>
      </c>
      <c r="J216">
        <v>83</v>
      </c>
      <c r="K216">
        <v>78</v>
      </c>
      <c r="L216">
        <v>84</v>
      </c>
      <c r="M216">
        <v>76</v>
      </c>
      <c r="N216">
        <v>66</v>
      </c>
      <c r="O216">
        <v>77</v>
      </c>
      <c r="P216">
        <v>71</v>
      </c>
      <c r="Q216">
        <v>61</v>
      </c>
      <c r="R216">
        <v>63</v>
      </c>
      <c r="S216">
        <v>76</v>
      </c>
      <c r="T216">
        <v>64</v>
      </c>
      <c r="U216">
        <v>91</v>
      </c>
      <c r="V216">
        <v>64</v>
      </c>
      <c r="W216">
        <v>72</v>
      </c>
      <c r="X216">
        <v>69</v>
      </c>
      <c r="Y216">
        <v>83</v>
      </c>
      <c r="AA216" s="5">
        <v>0.14930555555555555</v>
      </c>
      <c r="AB216">
        <f t="shared" si="18"/>
        <v>75.12</v>
      </c>
      <c r="AC216">
        <f t="shared" si="19"/>
        <v>72.25</v>
      </c>
      <c r="AD216">
        <f t="shared" si="20"/>
        <v>78.75</v>
      </c>
      <c r="AE216" s="5">
        <v>0.14930555555555555</v>
      </c>
      <c r="AF216">
        <f t="shared" si="21"/>
        <v>75.12</v>
      </c>
      <c r="AG216">
        <f t="shared" si="22"/>
        <v>72.818181818181813</v>
      </c>
      <c r="AH216">
        <f t="shared" si="23"/>
        <v>76.928571428571431</v>
      </c>
    </row>
    <row r="217" spans="1:34" x14ac:dyDescent="0.4">
      <c r="A217">
        <v>77</v>
      </c>
      <c r="B217">
        <v>86</v>
      </c>
      <c r="C217">
        <v>75</v>
      </c>
      <c r="D217">
        <v>71</v>
      </c>
      <c r="E217">
        <v>80</v>
      </c>
      <c r="F217">
        <v>74</v>
      </c>
      <c r="G217">
        <v>73</v>
      </c>
      <c r="H217">
        <v>77</v>
      </c>
      <c r="I217">
        <v>88</v>
      </c>
      <c r="J217">
        <v>81</v>
      </c>
      <c r="K217">
        <v>79</v>
      </c>
      <c r="L217">
        <v>84</v>
      </c>
      <c r="M217">
        <v>75</v>
      </c>
      <c r="N217">
        <v>70</v>
      </c>
      <c r="O217">
        <v>77</v>
      </c>
      <c r="P217">
        <v>68</v>
      </c>
      <c r="Q217">
        <v>62</v>
      </c>
      <c r="R217">
        <v>64</v>
      </c>
      <c r="S217">
        <v>77</v>
      </c>
      <c r="T217">
        <v>63</v>
      </c>
      <c r="U217">
        <v>85</v>
      </c>
      <c r="V217">
        <v>63</v>
      </c>
      <c r="W217">
        <v>74</v>
      </c>
      <c r="X217">
        <v>77</v>
      </c>
      <c r="Y217">
        <v>90</v>
      </c>
      <c r="AA217" s="5">
        <v>0.15</v>
      </c>
      <c r="AB217">
        <f t="shared" si="18"/>
        <v>75.599999999999994</v>
      </c>
      <c r="AC217">
        <f t="shared" si="19"/>
        <v>73.75</v>
      </c>
      <c r="AD217">
        <f t="shared" si="20"/>
        <v>79</v>
      </c>
      <c r="AE217" s="5">
        <v>0.15</v>
      </c>
      <c r="AF217">
        <f t="shared" si="21"/>
        <v>75.599999999999994</v>
      </c>
      <c r="AG217">
        <f t="shared" si="22"/>
        <v>73.63636363636364</v>
      </c>
      <c r="AH217">
        <f t="shared" si="23"/>
        <v>77.142857142857139</v>
      </c>
    </row>
    <row r="218" spans="1:34" x14ac:dyDescent="0.4">
      <c r="A218">
        <v>77</v>
      </c>
      <c r="B218">
        <v>86</v>
      </c>
      <c r="C218">
        <v>73</v>
      </c>
      <c r="D218">
        <v>76</v>
      </c>
      <c r="E218">
        <v>82</v>
      </c>
      <c r="F218">
        <v>71</v>
      </c>
      <c r="G218">
        <v>73</v>
      </c>
      <c r="H218">
        <v>75</v>
      </c>
      <c r="I218">
        <v>87</v>
      </c>
      <c r="J218">
        <v>83</v>
      </c>
      <c r="K218">
        <v>83</v>
      </c>
      <c r="L218">
        <v>82</v>
      </c>
      <c r="M218">
        <v>77</v>
      </c>
      <c r="N218">
        <v>69</v>
      </c>
      <c r="O218">
        <v>77</v>
      </c>
      <c r="P218">
        <v>75</v>
      </c>
      <c r="Q218">
        <v>66</v>
      </c>
      <c r="R218">
        <v>63</v>
      </c>
      <c r="S218">
        <v>75</v>
      </c>
      <c r="T218">
        <v>67</v>
      </c>
      <c r="U218">
        <v>84</v>
      </c>
      <c r="V218">
        <v>63</v>
      </c>
      <c r="W218">
        <v>67</v>
      </c>
      <c r="X218">
        <v>80</v>
      </c>
      <c r="Y218">
        <v>85</v>
      </c>
      <c r="AA218" s="5">
        <v>0.15069444444444444</v>
      </c>
      <c r="AB218">
        <f t="shared" si="18"/>
        <v>75.84</v>
      </c>
      <c r="AC218">
        <f t="shared" si="19"/>
        <v>75.5</v>
      </c>
      <c r="AD218">
        <f t="shared" si="20"/>
        <v>78.75</v>
      </c>
      <c r="AE218" s="5">
        <v>0.15069444444444444</v>
      </c>
      <c r="AF218">
        <f t="shared" si="21"/>
        <v>75.84</v>
      </c>
      <c r="AG218">
        <f t="shared" si="22"/>
        <v>74</v>
      </c>
      <c r="AH218">
        <f t="shared" si="23"/>
        <v>77.285714285714292</v>
      </c>
    </row>
    <row r="219" spans="1:34" x14ac:dyDescent="0.4">
      <c r="A219">
        <v>76</v>
      </c>
      <c r="B219">
        <v>87</v>
      </c>
      <c r="C219">
        <v>75</v>
      </c>
      <c r="D219">
        <v>69</v>
      </c>
      <c r="E219">
        <v>82</v>
      </c>
      <c r="F219">
        <v>65</v>
      </c>
      <c r="G219">
        <v>74</v>
      </c>
      <c r="H219">
        <v>79</v>
      </c>
      <c r="I219">
        <v>81</v>
      </c>
      <c r="J219">
        <v>80</v>
      </c>
      <c r="K219">
        <v>71</v>
      </c>
      <c r="L219">
        <v>82</v>
      </c>
      <c r="M219">
        <v>77</v>
      </c>
      <c r="N219">
        <v>72</v>
      </c>
      <c r="O219">
        <v>78</v>
      </c>
      <c r="P219">
        <v>71</v>
      </c>
      <c r="Q219">
        <v>67</v>
      </c>
      <c r="R219">
        <v>68</v>
      </c>
      <c r="S219">
        <v>75</v>
      </c>
      <c r="T219">
        <v>68</v>
      </c>
      <c r="U219">
        <v>84</v>
      </c>
      <c r="V219">
        <v>63</v>
      </c>
      <c r="W219">
        <v>76</v>
      </c>
      <c r="X219">
        <v>76</v>
      </c>
      <c r="Y219">
        <v>83</v>
      </c>
      <c r="AA219" s="5">
        <v>0.15138888888888888</v>
      </c>
      <c r="AB219">
        <f t="shared" si="18"/>
        <v>75.16</v>
      </c>
      <c r="AC219">
        <f t="shared" si="19"/>
        <v>74.5</v>
      </c>
      <c r="AD219">
        <f t="shared" si="20"/>
        <v>78.75</v>
      </c>
      <c r="AE219" s="5">
        <v>0.15138888888888888</v>
      </c>
      <c r="AF219">
        <f t="shared" si="21"/>
        <v>75.16</v>
      </c>
      <c r="AG219">
        <f t="shared" si="22"/>
        <v>72.454545454545453</v>
      </c>
      <c r="AH219">
        <f t="shared" si="23"/>
        <v>77.285714285714292</v>
      </c>
    </row>
    <row r="220" spans="1:34" x14ac:dyDescent="0.4">
      <c r="A220">
        <v>76</v>
      </c>
      <c r="B220">
        <v>85</v>
      </c>
      <c r="C220">
        <v>74</v>
      </c>
      <c r="D220">
        <v>70</v>
      </c>
      <c r="E220">
        <v>82</v>
      </c>
      <c r="F220">
        <v>70</v>
      </c>
      <c r="G220">
        <v>76</v>
      </c>
      <c r="H220">
        <v>74</v>
      </c>
      <c r="I220">
        <v>83</v>
      </c>
      <c r="J220">
        <v>81</v>
      </c>
      <c r="K220">
        <v>72</v>
      </c>
      <c r="L220">
        <v>84</v>
      </c>
      <c r="M220">
        <v>91</v>
      </c>
      <c r="N220">
        <v>70</v>
      </c>
      <c r="O220">
        <v>72</v>
      </c>
      <c r="P220">
        <v>70</v>
      </c>
      <c r="Q220">
        <v>64</v>
      </c>
      <c r="R220">
        <v>58</v>
      </c>
      <c r="S220">
        <v>77</v>
      </c>
      <c r="T220">
        <v>68</v>
      </c>
      <c r="U220">
        <v>81</v>
      </c>
      <c r="V220">
        <v>62</v>
      </c>
      <c r="W220">
        <v>74</v>
      </c>
      <c r="X220">
        <v>74</v>
      </c>
      <c r="Y220">
        <v>83</v>
      </c>
      <c r="AA220" s="5">
        <v>0.15208333333333332</v>
      </c>
      <c r="AB220">
        <f t="shared" si="18"/>
        <v>74.84</v>
      </c>
      <c r="AC220">
        <f t="shared" si="19"/>
        <v>73.25</v>
      </c>
      <c r="AD220">
        <f t="shared" si="20"/>
        <v>78</v>
      </c>
      <c r="AE220" s="5">
        <v>0.15208333333333332</v>
      </c>
      <c r="AF220">
        <f t="shared" si="21"/>
        <v>74.84</v>
      </c>
      <c r="AG220">
        <f t="shared" si="22"/>
        <v>72.36363636363636</v>
      </c>
      <c r="AH220">
        <f t="shared" si="23"/>
        <v>76.785714285714292</v>
      </c>
    </row>
    <row r="221" spans="1:34" x14ac:dyDescent="0.4">
      <c r="A221">
        <v>77</v>
      </c>
      <c r="B221">
        <v>82</v>
      </c>
      <c r="C221">
        <v>75</v>
      </c>
      <c r="D221">
        <v>69</v>
      </c>
      <c r="E221">
        <v>83</v>
      </c>
      <c r="F221">
        <v>74</v>
      </c>
      <c r="G221">
        <v>77</v>
      </c>
      <c r="H221">
        <v>73</v>
      </c>
      <c r="I221">
        <v>85</v>
      </c>
      <c r="J221">
        <v>81</v>
      </c>
      <c r="K221">
        <v>72</v>
      </c>
      <c r="L221">
        <v>83</v>
      </c>
      <c r="M221">
        <v>90</v>
      </c>
      <c r="N221">
        <v>71</v>
      </c>
      <c r="O221">
        <v>74</v>
      </c>
      <c r="P221">
        <v>66</v>
      </c>
      <c r="Q221">
        <v>62</v>
      </c>
      <c r="R221">
        <v>60</v>
      </c>
      <c r="S221">
        <v>76</v>
      </c>
      <c r="T221">
        <v>66</v>
      </c>
      <c r="U221">
        <v>83</v>
      </c>
      <c r="V221">
        <v>64</v>
      </c>
      <c r="W221">
        <v>78</v>
      </c>
      <c r="X221">
        <v>75</v>
      </c>
      <c r="Y221">
        <v>82</v>
      </c>
      <c r="AA221" s="5">
        <v>0.15277777777777776</v>
      </c>
      <c r="AB221">
        <f t="shared" si="18"/>
        <v>75.12</v>
      </c>
      <c r="AC221">
        <f t="shared" si="19"/>
        <v>73.25</v>
      </c>
      <c r="AD221">
        <f t="shared" si="20"/>
        <v>77.75</v>
      </c>
      <c r="AE221" s="5">
        <v>0.15277777777777776</v>
      </c>
      <c r="AF221">
        <f t="shared" si="21"/>
        <v>75.12</v>
      </c>
      <c r="AG221">
        <f t="shared" si="22"/>
        <v>72.818181818181813</v>
      </c>
      <c r="AH221">
        <f t="shared" si="23"/>
        <v>76.928571428571431</v>
      </c>
    </row>
    <row r="222" spans="1:34" x14ac:dyDescent="0.4">
      <c r="A222">
        <v>80</v>
      </c>
      <c r="B222">
        <v>85</v>
      </c>
      <c r="C222">
        <v>76</v>
      </c>
      <c r="D222">
        <v>76</v>
      </c>
      <c r="E222">
        <v>81</v>
      </c>
      <c r="F222">
        <v>75</v>
      </c>
      <c r="G222">
        <v>77</v>
      </c>
      <c r="H222">
        <v>75</v>
      </c>
      <c r="I222">
        <v>84</v>
      </c>
      <c r="J222">
        <v>80</v>
      </c>
      <c r="K222">
        <v>72</v>
      </c>
      <c r="L222">
        <v>80</v>
      </c>
      <c r="M222">
        <v>85</v>
      </c>
      <c r="N222">
        <v>69</v>
      </c>
      <c r="O222">
        <v>77</v>
      </c>
      <c r="P222">
        <v>67</v>
      </c>
      <c r="Q222">
        <v>61</v>
      </c>
      <c r="R222">
        <v>57</v>
      </c>
      <c r="S222">
        <v>76</v>
      </c>
      <c r="T222">
        <v>67</v>
      </c>
      <c r="U222">
        <v>81</v>
      </c>
      <c r="V222">
        <v>65</v>
      </c>
      <c r="W222">
        <v>60</v>
      </c>
      <c r="X222">
        <v>76</v>
      </c>
      <c r="Y222">
        <v>85</v>
      </c>
      <c r="AA222" s="5">
        <v>0.15347222222222223</v>
      </c>
      <c r="AB222">
        <f t="shared" si="18"/>
        <v>74.680000000000007</v>
      </c>
      <c r="AC222">
        <f t="shared" si="19"/>
        <v>73.25</v>
      </c>
      <c r="AD222">
        <f t="shared" si="20"/>
        <v>74</v>
      </c>
      <c r="AE222" s="5">
        <v>0.15347222222222223</v>
      </c>
      <c r="AF222">
        <f t="shared" si="21"/>
        <v>74.680000000000007</v>
      </c>
      <c r="AG222">
        <f t="shared" si="22"/>
        <v>74</v>
      </c>
      <c r="AH222">
        <f t="shared" si="23"/>
        <v>75.214285714285708</v>
      </c>
    </row>
    <row r="223" spans="1:34" x14ac:dyDescent="0.4">
      <c r="A223">
        <v>76</v>
      </c>
      <c r="B223">
        <v>84</v>
      </c>
      <c r="C223">
        <v>82</v>
      </c>
      <c r="D223">
        <v>81</v>
      </c>
      <c r="E223">
        <v>84</v>
      </c>
      <c r="F223">
        <v>73</v>
      </c>
      <c r="G223">
        <v>76</v>
      </c>
      <c r="H223">
        <v>75</v>
      </c>
      <c r="I223">
        <v>84</v>
      </c>
      <c r="J223">
        <v>79</v>
      </c>
      <c r="K223">
        <v>75</v>
      </c>
      <c r="L223">
        <v>81</v>
      </c>
      <c r="M223">
        <v>83</v>
      </c>
      <c r="N223">
        <v>71</v>
      </c>
      <c r="O223">
        <v>74</v>
      </c>
      <c r="P223">
        <v>67</v>
      </c>
      <c r="Q223">
        <v>60</v>
      </c>
      <c r="R223">
        <v>59</v>
      </c>
      <c r="S223">
        <v>73</v>
      </c>
      <c r="T223">
        <v>69</v>
      </c>
      <c r="U223">
        <v>82</v>
      </c>
      <c r="V223">
        <v>65</v>
      </c>
      <c r="W223">
        <v>63</v>
      </c>
      <c r="X223">
        <v>75</v>
      </c>
      <c r="Y223">
        <v>83</v>
      </c>
      <c r="AA223" s="5">
        <v>0.15416666666666667</v>
      </c>
      <c r="AB223">
        <f t="shared" si="18"/>
        <v>74.959999999999994</v>
      </c>
      <c r="AC223">
        <f t="shared" si="19"/>
        <v>74</v>
      </c>
      <c r="AD223">
        <f t="shared" si="20"/>
        <v>74.5</v>
      </c>
      <c r="AE223" s="5">
        <v>0.15416666666666667</v>
      </c>
      <c r="AF223">
        <f t="shared" si="21"/>
        <v>74.959999999999994</v>
      </c>
      <c r="AG223">
        <f t="shared" si="22"/>
        <v>73.909090909090907</v>
      </c>
      <c r="AH223">
        <f t="shared" si="23"/>
        <v>75.785714285714292</v>
      </c>
    </row>
    <row r="224" spans="1:34" x14ac:dyDescent="0.4">
      <c r="A224">
        <v>76</v>
      </c>
      <c r="B224">
        <v>84</v>
      </c>
      <c r="C224">
        <v>86</v>
      </c>
      <c r="D224">
        <v>78</v>
      </c>
      <c r="E224">
        <v>83</v>
      </c>
      <c r="F224">
        <v>71</v>
      </c>
      <c r="G224">
        <v>76</v>
      </c>
      <c r="H224">
        <v>75</v>
      </c>
      <c r="I224">
        <v>88</v>
      </c>
      <c r="J224">
        <v>77</v>
      </c>
      <c r="K224">
        <v>77</v>
      </c>
      <c r="L224">
        <v>80</v>
      </c>
      <c r="M224">
        <v>84</v>
      </c>
      <c r="N224">
        <v>71</v>
      </c>
      <c r="O224">
        <v>72</v>
      </c>
      <c r="P224">
        <v>67</v>
      </c>
      <c r="Q224">
        <v>61</v>
      </c>
      <c r="R224">
        <v>65</v>
      </c>
      <c r="S224">
        <v>76</v>
      </c>
      <c r="T224">
        <v>70</v>
      </c>
      <c r="U224">
        <v>81</v>
      </c>
      <c r="V224">
        <v>65</v>
      </c>
      <c r="W224">
        <v>69</v>
      </c>
      <c r="X224">
        <v>77</v>
      </c>
      <c r="Y224">
        <v>83</v>
      </c>
      <c r="AA224" s="5">
        <v>0.15486111111111112</v>
      </c>
      <c r="AB224">
        <f t="shared" si="18"/>
        <v>75.680000000000007</v>
      </c>
      <c r="AC224">
        <f t="shared" si="19"/>
        <v>75.25</v>
      </c>
      <c r="AD224">
        <f t="shared" si="20"/>
        <v>77</v>
      </c>
      <c r="AE224" s="5">
        <v>0.15486111111111112</v>
      </c>
      <c r="AF224">
        <f t="shared" si="21"/>
        <v>75.680000000000007</v>
      </c>
      <c r="AG224">
        <f t="shared" si="22"/>
        <v>74.181818181818187</v>
      </c>
      <c r="AH224">
        <f t="shared" si="23"/>
        <v>76.857142857142861</v>
      </c>
    </row>
    <row r="225" spans="1:34" x14ac:dyDescent="0.4">
      <c r="A225">
        <v>76</v>
      </c>
      <c r="B225">
        <v>83</v>
      </c>
      <c r="C225">
        <v>79</v>
      </c>
      <c r="D225">
        <v>78</v>
      </c>
      <c r="E225">
        <v>83</v>
      </c>
      <c r="F225">
        <v>71</v>
      </c>
      <c r="G225">
        <v>77</v>
      </c>
      <c r="H225">
        <v>74</v>
      </c>
      <c r="I225">
        <v>86</v>
      </c>
      <c r="J225">
        <v>79</v>
      </c>
      <c r="K225">
        <v>70</v>
      </c>
      <c r="L225">
        <v>83</v>
      </c>
      <c r="M225">
        <v>86</v>
      </c>
      <c r="N225">
        <v>72</v>
      </c>
      <c r="O225">
        <v>75</v>
      </c>
      <c r="P225">
        <v>68</v>
      </c>
      <c r="Q225">
        <v>60</v>
      </c>
      <c r="R225">
        <v>73</v>
      </c>
      <c r="S225">
        <v>74</v>
      </c>
      <c r="T225">
        <v>68</v>
      </c>
      <c r="U225">
        <v>82</v>
      </c>
      <c r="V225">
        <v>66</v>
      </c>
      <c r="W225">
        <v>73</v>
      </c>
      <c r="X225">
        <v>75</v>
      </c>
      <c r="Y225">
        <v>82</v>
      </c>
      <c r="AA225" s="5">
        <v>0.15555555555555556</v>
      </c>
      <c r="AB225">
        <f t="shared" si="18"/>
        <v>75.72</v>
      </c>
      <c r="AC225">
        <f t="shared" si="19"/>
        <v>73.25</v>
      </c>
      <c r="AD225">
        <f t="shared" si="20"/>
        <v>77.5</v>
      </c>
      <c r="AE225" s="5">
        <v>0.15555555555555556</v>
      </c>
      <c r="AF225">
        <f t="shared" si="21"/>
        <v>75.72</v>
      </c>
      <c r="AG225">
        <f t="shared" si="22"/>
        <v>74.454545454545453</v>
      </c>
      <c r="AH225">
        <f t="shared" si="23"/>
        <v>76.714285714285708</v>
      </c>
    </row>
    <row r="226" spans="1:34" x14ac:dyDescent="0.4">
      <c r="A226">
        <v>76</v>
      </c>
      <c r="B226">
        <v>85</v>
      </c>
      <c r="C226">
        <v>77</v>
      </c>
      <c r="D226">
        <v>76</v>
      </c>
      <c r="E226">
        <v>84</v>
      </c>
      <c r="F226">
        <v>67</v>
      </c>
      <c r="G226">
        <v>78</v>
      </c>
      <c r="H226">
        <v>75</v>
      </c>
      <c r="I226">
        <v>86</v>
      </c>
      <c r="J226">
        <v>78</v>
      </c>
      <c r="K226">
        <v>76</v>
      </c>
      <c r="L226">
        <v>82</v>
      </c>
      <c r="M226">
        <v>85</v>
      </c>
      <c r="N226">
        <v>70</v>
      </c>
      <c r="O226">
        <v>70</v>
      </c>
      <c r="P226">
        <v>69</v>
      </c>
      <c r="Q226">
        <v>59</v>
      </c>
      <c r="R226">
        <v>70</v>
      </c>
      <c r="S226">
        <v>73</v>
      </c>
      <c r="T226">
        <v>71</v>
      </c>
      <c r="U226">
        <v>80</v>
      </c>
      <c r="V226">
        <v>65</v>
      </c>
      <c r="W226">
        <v>70</v>
      </c>
      <c r="X226">
        <v>76</v>
      </c>
      <c r="Y226">
        <v>83</v>
      </c>
      <c r="AA226" s="5">
        <v>0.15625</v>
      </c>
      <c r="AB226">
        <f t="shared" si="18"/>
        <v>75.239999999999995</v>
      </c>
      <c r="AC226">
        <f t="shared" si="19"/>
        <v>72.5</v>
      </c>
      <c r="AD226">
        <f t="shared" si="20"/>
        <v>77.5</v>
      </c>
      <c r="AE226" s="5">
        <v>0.15625</v>
      </c>
      <c r="AF226">
        <f t="shared" si="21"/>
        <v>75.239999999999995</v>
      </c>
      <c r="AG226">
        <f t="shared" si="22"/>
        <v>74</v>
      </c>
      <c r="AH226">
        <f t="shared" si="23"/>
        <v>76.214285714285708</v>
      </c>
    </row>
    <row r="227" spans="1:34" x14ac:dyDescent="0.4">
      <c r="A227">
        <v>76</v>
      </c>
      <c r="B227">
        <v>83</v>
      </c>
      <c r="C227">
        <v>76</v>
      </c>
      <c r="D227">
        <v>76</v>
      </c>
      <c r="E227">
        <v>84</v>
      </c>
      <c r="F227">
        <v>74</v>
      </c>
      <c r="G227">
        <v>76</v>
      </c>
      <c r="H227">
        <v>73</v>
      </c>
      <c r="I227">
        <v>84</v>
      </c>
      <c r="J227">
        <v>77</v>
      </c>
      <c r="K227">
        <v>71</v>
      </c>
      <c r="L227">
        <v>81</v>
      </c>
      <c r="M227">
        <v>83</v>
      </c>
      <c r="N227">
        <v>73</v>
      </c>
      <c r="O227">
        <v>73</v>
      </c>
      <c r="P227">
        <v>69</v>
      </c>
      <c r="Q227">
        <v>57</v>
      </c>
      <c r="R227">
        <v>71</v>
      </c>
      <c r="S227">
        <v>77</v>
      </c>
      <c r="T227">
        <v>69</v>
      </c>
      <c r="U227">
        <v>79</v>
      </c>
      <c r="V227">
        <v>64</v>
      </c>
      <c r="W227">
        <v>74</v>
      </c>
      <c r="X227">
        <v>76</v>
      </c>
      <c r="Y227">
        <v>82</v>
      </c>
      <c r="AA227" s="5">
        <v>0.15694444444444444</v>
      </c>
      <c r="AB227">
        <f t="shared" si="18"/>
        <v>75.12</v>
      </c>
      <c r="AC227">
        <f t="shared" si="19"/>
        <v>71.5</v>
      </c>
      <c r="AD227">
        <f t="shared" si="20"/>
        <v>77.5</v>
      </c>
      <c r="AE227" s="5">
        <v>0.15694444444444444</v>
      </c>
      <c r="AF227">
        <f t="shared" si="21"/>
        <v>75.12</v>
      </c>
      <c r="AG227">
        <f t="shared" si="22"/>
        <v>73.818181818181813</v>
      </c>
      <c r="AH227">
        <f t="shared" si="23"/>
        <v>76.142857142857139</v>
      </c>
    </row>
    <row r="228" spans="1:34" x14ac:dyDescent="0.4">
      <c r="A228">
        <v>76</v>
      </c>
      <c r="B228">
        <v>85</v>
      </c>
      <c r="C228">
        <v>75</v>
      </c>
      <c r="D228">
        <v>73</v>
      </c>
      <c r="E228">
        <v>85</v>
      </c>
      <c r="F228">
        <v>64</v>
      </c>
      <c r="G228">
        <v>76</v>
      </c>
      <c r="H228">
        <v>74</v>
      </c>
      <c r="I228">
        <v>84</v>
      </c>
      <c r="J228">
        <v>76</v>
      </c>
      <c r="K228">
        <v>71</v>
      </c>
      <c r="L228">
        <v>82</v>
      </c>
      <c r="M228">
        <v>83</v>
      </c>
      <c r="N228">
        <v>75</v>
      </c>
      <c r="O228">
        <v>74</v>
      </c>
      <c r="P228">
        <v>68</v>
      </c>
      <c r="Q228">
        <v>57</v>
      </c>
      <c r="R228">
        <v>68</v>
      </c>
      <c r="S228">
        <v>80</v>
      </c>
      <c r="T228">
        <v>69</v>
      </c>
      <c r="U228">
        <v>80</v>
      </c>
      <c r="V228">
        <v>66</v>
      </c>
      <c r="W228">
        <v>84</v>
      </c>
      <c r="X228">
        <v>76</v>
      </c>
      <c r="Y228">
        <v>81</v>
      </c>
      <c r="AA228" s="5">
        <v>0.15763888888888888</v>
      </c>
      <c r="AB228">
        <f t="shared" si="18"/>
        <v>75.28</v>
      </c>
      <c r="AC228">
        <f t="shared" si="19"/>
        <v>71</v>
      </c>
      <c r="AD228">
        <f t="shared" si="20"/>
        <v>80.25</v>
      </c>
      <c r="AE228" s="5">
        <v>0.15763888888888888</v>
      </c>
      <c r="AF228">
        <f t="shared" si="21"/>
        <v>75.28</v>
      </c>
      <c r="AG228">
        <f t="shared" si="22"/>
        <v>72.63636363636364</v>
      </c>
      <c r="AH228">
        <f t="shared" si="23"/>
        <v>77.357142857142861</v>
      </c>
    </row>
    <row r="229" spans="1:34" x14ac:dyDescent="0.4">
      <c r="A229">
        <v>77</v>
      </c>
      <c r="B229">
        <v>82</v>
      </c>
      <c r="C229">
        <v>73</v>
      </c>
      <c r="D229">
        <v>76</v>
      </c>
      <c r="E229">
        <v>86</v>
      </c>
      <c r="F229">
        <v>65</v>
      </c>
      <c r="G229">
        <v>71</v>
      </c>
      <c r="H229">
        <v>75</v>
      </c>
      <c r="I229">
        <v>87</v>
      </c>
      <c r="J229">
        <v>76</v>
      </c>
      <c r="K229">
        <v>73</v>
      </c>
      <c r="L229">
        <v>84</v>
      </c>
      <c r="M229">
        <v>82</v>
      </c>
      <c r="N229">
        <v>78</v>
      </c>
      <c r="O229">
        <v>72</v>
      </c>
      <c r="P229">
        <v>68</v>
      </c>
      <c r="Q229">
        <v>59</v>
      </c>
      <c r="R229">
        <v>68</v>
      </c>
      <c r="S229">
        <v>67</v>
      </c>
      <c r="T229">
        <v>69</v>
      </c>
      <c r="U229">
        <v>81</v>
      </c>
      <c r="V229">
        <v>66</v>
      </c>
      <c r="W229">
        <v>73</v>
      </c>
      <c r="X229">
        <v>75</v>
      </c>
      <c r="Y229">
        <v>81</v>
      </c>
      <c r="AA229" s="5">
        <v>0.15833333333333333</v>
      </c>
      <c r="AB229">
        <f t="shared" si="18"/>
        <v>74.56</v>
      </c>
      <c r="AC229">
        <f t="shared" si="19"/>
        <v>70.75</v>
      </c>
      <c r="AD229">
        <f t="shared" si="20"/>
        <v>77.5</v>
      </c>
      <c r="AE229" s="5">
        <v>0.15833333333333333</v>
      </c>
      <c r="AF229">
        <f t="shared" si="21"/>
        <v>74.56</v>
      </c>
      <c r="AG229">
        <f t="shared" si="22"/>
        <v>73.090909090909093</v>
      </c>
      <c r="AH229">
        <f t="shared" si="23"/>
        <v>75.714285714285708</v>
      </c>
    </row>
    <row r="230" spans="1:34" x14ac:dyDescent="0.4">
      <c r="A230">
        <v>77</v>
      </c>
      <c r="B230">
        <v>83</v>
      </c>
      <c r="C230">
        <v>74</v>
      </c>
      <c r="D230">
        <v>72</v>
      </c>
      <c r="E230">
        <v>85</v>
      </c>
      <c r="F230">
        <v>70</v>
      </c>
      <c r="G230">
        <v>76</v>
      </c>
      <c r="H230">
        <v>73</v>
      </c>
      <c r="I230">
        <v>85</v>
      </c>
      <c r="J230">
        <v>77</v>
      </c>
      <c r="K230">
        <v>72</v>
      </c>
      <c r="L230">
        <v>81</v>
      </c>
      <c r="M230">
        <v>80</v>
      </c>
      <c r="N230">
        <v>79</v>
      </c>
      <c r="O230">
        <v>76</v>
      </c>
      <c r="P230">
        <v>68</v>
      </c>
      <c r="Q230">
        <v>68</v>
      </c>
      <c r="R230">
        <v>69</v>
      </c>
      <c r="S230">
        <v>64</v>
      </c>
      <c r="T230">
        <v>69</v>
      </c>
      <c r="U230">
        <v>81</v>
      </c>
      <c r="V230">
        <v>67</v>
      </c>
      <c r="W230">
        <v>69</v>
      </c>
      <c r="X230">
        <v>75</v>
      </c>
      <c r="Y230">
        <v>83</v>
      </c>
      <c r="AA230" s="5">
        <v>0.15902777777777777</v>
      </c>
      <c r="AB230">
        <f t="shared" si="18"/>
        <v>74.92</v>
      </c>
      <c r="AC230">
        <f t="shared" si="19"/>
        <v>73.5</v>
      </c>
      <c r="AD230">
        <f t="shared" si="20"/>
        <v>76.25</v>
      </c>
      <c r="AE230" s="5">
        <v>0.15902777777777777</v>
      </c>
      <c r="AF230">
        <f t="shared" si="21"/>
        <v>74.92</v>
      </c>
      <c r="AG230">
        <f t="shared" si="22"/>
        <v>73.454545454545453</v>
      </c>
      <c r="AH230">
        <f t="shared" si="23"/>
        <v>76.071428571428569</v>
      </c>
    </row>
    <row r="231" spans="1:34" x14ac:dyDescent="0.4">
      <c r="A231">
        <v>74</v>
      </c>
      <c r="B231">
        <v>83</v>
      </c>
      <c r="C231">
        <v>76</v>
      </c>
      <c r="D231">
        <v>74</v>
      </c>
      <c r="E231">
        <v>84</v>
      </c>
      <c r="F231">
        <v>80</v>
      </c>
      <c r="G231">
        <v>77</v>
      </c>
      <c r="H231">
        <v>76</v>
      </c>
      <c r="I231">
        <v>79</v>
      </c>
      <c r="J231">
        <v>77</v>
      </c>
      <c r="K231">
        <v>73</v>
      </c>
      <c r="L231">
        <v>81</v>
      </c>
      <c r="M231">
        <v>80</v>
      </c>
      <c r="N231">
        <v>78</v>
      </c>
      <c r="O231">
        <v>72</v>
      </c>
      <c r="P231">
        <v>69</v>
      </c>
      <c r="Q231">
        <v>58</v>
      </c>
      <c r="R231">
        <v>68</v>
      </c>
      <c r="S231">
        <v>65</v>
      </c>
      <c r="T231">
        <v>69</v>
      </c>
      <c r="U231">
        <v>80</v>
      </c>
      <c r="V231">
        <v>69</v>
      </c>
      <c r="W231">
        <v>67</v>
      </c>
      <c r="X231">
        <v>76</v>
      </c>
      <c r="Y231">
        <v>81</v>
      </c>
      <c r="AA231" s="5">
        <v>0.15972222222222224</v>
      </c>
      <c r="AB231">
        <f t="shared" si="18"/>
        <v>74.64</v>
      </c>
      <c r="AC231">
        <f t="shared" si="19"/>
        <v>71.75</v>
      </c>
      <c r="AD231">
        <f t="shared" si="20"/>
        <v>74.5</v>
      </c>
      <c r="AE231" s="5">
        <v>0.15972222222222224</v>
      </c>
      <c r="AF231">
        <f t="shared" si="21"/>
        <v>74.64</v>
      </c>
      <c r="AG231">
        <f t="shared" si="22"/>
        <v>74.181818181818187</v>
      </c>
      <c r="AH231">
        <f t="shared" si="23"/>
        <v>75</v>
      </c>
    </row>
    <row r="232" spans="1:34" x14ac:dyDescent="0.4">
      <c r="A232">
        <v>75</v>
      </c>
      <c r="B232">
        <v>82</v>
      </c>
      <c r="C232">
        <v>103</v>
      </c>
      <c r="D232">
        <v>73</v>
      </c>
      <c r="E232">
        <v>83</v>
      </c>
      <c r="F232">
        <v>75</v>
      </c>
      <c r="G232">
        <v>75</v>
      </c>
      <c r="H232">
        <v>77</v>
      </c>
      <c r="I232">
        <v>77</v>
      </c>
      <c r="J232">
        <v>77</v>
      </c>
      <c r="K232">
        <v>74</v>
      </c>
      <c r="L232">
        <v>78</v>
      </c>
      <c r="M232">
        <v>83</v>
      </c>
      <c r="N232">
        <v>74</v>
      </c>
      <c r="O232">
        <v>74</v>
      </c>
      <c r="P232">
        <v>67</v>
      </c>
      <c r="Q232">
        <v>57</v>
      </c>
      <c r="R232">
        <v>69</v>
      </c>
      <c r="S232">
        <v>65</v>
      </c>
      <c r="T232">
        <v>72</v>
      </c>
      <c r="U232">
        <v>79</v>
      </c>
      <c r="V232">
        <v>65</v>
      </c>
      <c r="W232">
        <v>68</v>
      </c>
      <c r="X232">
        <v>75</v>
      </c>
      <c r="Y232">
        <v>81</v>
      </c>
      <c r="AA232" s="5">
        <v>0.16041666666666668</v>
      </c>
      <c r="AB232">
        <f t="shared" si="18"/>
        <v>75.12</v>
      </c>
      <c r="AC232">
        <f t="shared" si="19"/>
        <v>78</v>
      </c>
      <c r="AD232">
        <f t="shared" si="20"/>
        <v>73.5</v>
      </c>
      <c r="AE232" s="5">
        <v>0.16041666666666668</v>
      </c>
      <c r="AF232">
        <f t="shared" si="21"/>
        <v>75.12</v>
      </c>
      <c r="AG232">
        <f t="shared" si="22"/>
        <v>74.36363636363636</v>
      </c>
      <c r="AH232">
        <f t="shared" si="23"/>
        <v>75.714285714285708</v>
      </c>
    </row>
    <row r="233" spans="1:34" x14ac:dyDescent="0.4">
      <c r="A233">
        <v>75</v>
      </c>
      <c r="B233">
        <v>84</v>
      </c>
      <c r="C233">
        <v>88</v>
      </c>
      <c r="D233">
        <v>76</v>
      </c>
      <c r="E233">
        <v>84</v>
      </c>
      <c r="F233">
        <v>74</v>
      </c>
      <c r="G233">
        <v>75</v>
      </c>
      <c r="H233">
        <v>77</v>
      </c>
      <c r="I233">
        <v>79</v>
      </c>
      <c r="J233">
        <v>76</v>
      </c>
      <c r="K233">
        <v>71</v>
      </c>
      <c r="L233">
        <v>81</v>
      </c>
      <c r="M233">
        <v>83</v>
      </c>
      <c r="N233">
        <v>74</v>
      </c>
      <c r="O233">
        <v>70</v>
      </c>
      <c r="P233">
        <v>69</v>
      </c>
      <c r="Q233">
        <v>57</v>
      </c>
      <c r="R233">
        <v>70</v>
      </c>
      <c r="S233">
        <v>64</v>
      </c>
      <c r="T233">
        <v>71</v>
      </c>
      <c r="U233">
        <v>81</v>
      </c>
      <c r="V233">
        <v>76</v>
      </c>
      <c r="W233">
        <v>73</v>
      </c>
      <c r="X233">
        <v>75</v>
      </c>
      <c r="Y233">
        <v>81</v>
      </c>
      <c r="AA233" s="5">
        <v>0.16180555555555556</v>
      </c>
      <c r="AB233">
        <f t="shared" si="18"/>
        <v>75.36</v>
      </c>
      <c r="AC233">
        <f t="shared" si="19"/>
        <v>74</v>
      </c>
      <c r="AD233">
        <f t="shared" si="20"/>
        <v>76.25</v>
      </c>
      <c r="AE233" s="5">
        <v>0.16180555555555556</v>
      </c>
      <c r="AF233">
        <f t="shared" si="21"/>
        <v>75.36</v>
      </c>
      <c r="AG233">
        <f t="shared" si="22"/>
        <v>74.909090909090907</v>
      </c>
      <c r="AH233">
        <f t="shared" si="23"/>
        <v>75.714285714285708</v>
      </c>
    </row>
    <row r="234" spans="1:34" x14ac:dyDescent="0.4">
      <c r="A234">
        <v>75</v>
      </c>
      <c r="B234">
        <v>83</v>
      </c>
      <c r="C234">
        <v>78</v>
      </c>
      <c r="D234">
        <v>74</v>
      </c>
      <c r="E234">
        <v>81</v>
      </c>
      <c r="F234">
        <v>76</v>
      </c>
      <c r="G234">
        <v>73</v>
      </c>
      <c r="H234">
        <v>76</v>
      </c>
      <c r="I234">
        <v>88</v>
      </c>
      <c r="J234">
        <v>75</v>
      </c>
      <c r="K234">
        <v>72</v>
      </c>
      <c r="L234">
        <v>83</v>
      </c>
      <c r="M234">
        <v>84</v>
      </c>
      <c r="N234">
        <v>73</v>
      </c>
      <c r="O234">
        <v>73</v>
      </c>
      <c r="P234">
        <v>67</v>
      </c>
      <c r="Q234">
        <v>58</v>
      </c>
      <c r="R234">
        <v>73</v>
      </c>
      <c r="S234">
        <v>63</v>
      </c>
      <c r="T234">
        <v>70</v>
      </c>
      <c r="U234">
        <v>79</v>
      </c>
      <c r="V234">
        <v>74</v>
      </c>
      <c r="W234">
        <v>74</v>
      </c>
      <c r="X234">
        <v>71</v>
      </c>
      <c r="Y234">
        <v>83</v>
      </c>
      <c r="AA234" s="5">
        <v>0.16250000000000001</v>
      </c>
      <c r="AB234">
        <f t="shared" si="18"/>
        <v>75.040000000000006</v>
      </c>
      <c r="AC234">
        <f t="shared" si="19"/>
        <v>70.5</v>
      </c>
      <c r="AD234">
        <f t="shared" si="20"/>
        <v>78</v>
      </c>
      <c r="AE234" s="5">
        <v>0.16250000000000001</v>
      </c>
      <c r="AF234">
        <f t="shared" si="21"/>
        <v>75.040000000000006</v>
      </c>
      <c r="AG234">
        <f t="shared" si="22"/>
        <v>75.454545454545453</v>
      </c>
      <c r="AH234">
        <f t="shared" si="23"/>
        <v>74.714285714285708</v>
      </c>
    </row>
    <row r="235" spans="1:34" x14ac:dyDescent="0.4">
      <c r="A235">
        <v>74</v>
      </c>
      <c r="B235">
        <v>82</v>
      </c>
      <c r="C235">
        <v>72</v>
      </c>
      <c r="D235">
        <v>72</v>
      </c>
      <c r="E235">
        <v>84</v>
      </c>
      <c r="F235">
        <v>77</v>
      </c>
      <c r="G235">
        <v>73</v>
      </c>
      <c r="H235">
        <v>76</v>
      </c>
      <c r="I235">
        <v>81</v>
      </c>
      <c r="J235">
        <v>74</v>
      </c>
      <c r="K235">
        <v>72</v>
      </c>
      <c r="L235">
        <v>77</v>
      </c>
      <c r="M235">
        <v>85</v>
      </c>
      <c r="N235">
        <v>75</v>
      </c>
      <c r="O235">
        <v>79</v>
      </c>
      <c r="P235">
        <v>69</v>
      </c>
      <c r="Q235">
        <v>58</v>
      </c>
      <c r="R235">
        <v>68</v>
      </c>
      <c r="S235">
        <v>63</v>
      </c>
      <c r="T235">
        <v>67</v>
      </c>
      <c r="U235">
        <v>80</v>
      </c>
      <c r="V235">
        <v>75</v>
      </c>
      <c r="W235">
        <v>67</v>
      </c>
      <c r="X235">
        <v>73</v>
      </c>
      <c r="Y235">
        <v>80</v>
      </c>
      <c r="AA235" s="5">
        <v>0.16319444444444445</v>
      </c>
      <c r="AB235">
        <f t="shared" si="18"/>
        <v>74.12</v>
      </c>
      <c r="AC235">
        <f t="shared" si="19"/>
        <v>69.25</v>
      </c>
      <c r="AD235">
        <f t="shared" si="20"/>
        <v>74.75</v>
      </c>
      <c r="AE235" s="5">
        <v>0.16319444444444445</v>
      </c>
      <c r="AF235">
        <f t="shared" si="21"/>
        <v>74.12</v>
      </c>
      <c r="AG235">
        <f t="shared" si="22"/>
        <v>75</v>
      </c>
      <c r="AH235">
        <f t="shared" si="23"/>
        <v>73.428571428571431</v>
      </c>
    </row>
    <row r="236" spans="1:34" x14ac:dyDescent="0.4">
      <c r="A236">
        <v>75</v>
      </c>
      <c r="B236">
        <v>82</v>
      </c>
      <c r="C236">
        <v>71</v>
      </c>
      <c r="D236">
        <v>73</v>
      </c>
      <c r="E236">
        <v>84</v>
      </c>
      <c r="F236">
        <v>76</v>
      </c>
      <c r="G236">
        <v>74</v>
      </c>
      <c r="H236">
        <v>77</v>
      </c>
      <c r="I236">
        <v>76</v>
      </c>
      <c r="J236">
        <v>74</v>
      </c>
      <c r="K236">
        <v>71</v>
      </c>
      <c r="L236">
        <v>77</v>
      </c>
      <c r="M236">
        <v>83</v>
      </c>
      <c r="N236">
        <v>74</v>
      </c>
      <c r="O236">
        <v>78</v>
      </c>
      <c r="P236">
        <v>70</v>
      </c>
      <c r="Q236">
        <v>58</v>
      </c>
      <c r="R236">
        <v>66</v>
      </c>
      <c r="S236">
        <v>68</v>
      </c>
      <c r="T236">
        <v>68</v>
      </c>
      <c r="U236">
        <v>81</v>
      </c>
      <c r="V236">
        <v>75</v>
      </c>
      <c r="W236">
        <v>66</v>
      </c>
      <c r="X236">
        <v>72</v>
      </c>
      <c r="Y236">
        <v>82</v>
      </c>
      <c r="AA236" s="5">
        <v>0.16388888888888889</v>
      </c>
      <c r="AB236">
        <f t="shared" si="18"/>
        <v>74.040000000000006</v>
      </c>
      <c r="AC236">
        <f t="shared" si="19"/>
        <v>68.75</v>
      </c>
      <c r="AD236">
        <f t="shared" si="20"/>
        <v>73.5</v>
      </c>
      <c r="AE236" s="5">
        <v>0.16388888888888889</v>
      </c>
      <c r="AF236">
        <f t="shared" si="21"/>
        <v>74.040000000000006</v>
      </c>
      <c r="AG236">
        <f t="shared" si="22"/>
        <v>74.909090909090907</v>
      </c>
      <c r="AH236">
        <f t="shared" si="23"/>
        <v>73.357142857142861</v>
      </c>
    </row>
    <row r="237" spans="1:34" x14ac:dyDescent="0.4">
      <c r="A237">
        <v>73</v>
      </c>
      <c r="B237">
        <v>82</v>
      </c>
      <c r="C237">
        <v>70</v>
      </c>
      <c r="D237">
        <v>71</v>
      </c>
      <c r="E237">
        <v>82</v>
      </c>
      <c r="F237">
        <v>76</v>
      </c>
      <c r="G237">
        <v>74</v>
      </c>
      <c r="H237">
        <v>74</v>
      </c>
      <c r="I237">
        <v>80</v>
      </c>
      <c r="J237">
        <v>76</v>
      </c>
      <c r="K237">
        <v>73</v>
      </c>
      <c r="L237">
        <v>77</v>
      </c>
      <c r="M237">
        <v>83</v>
      </c>
      <c r="N237">
        <v>72</v>
      </c>
      <c r="O237">
        <v>79</v>
      </c>
      <c r="P237">
        <v>70</v>
      </c>
      <c r="Q237">
        <v>58</v>
      </c>
      <c r="R237">
        <v>72</v>
      </c>
      <c r="S237">
        <v>63</v>
      </c>
      <c r="T237">
        <v>69</v>
      </c>
      <c r="U237">
        <v>79</v>
      </c>
      <c r="V237">
        <v>74</v>
      </c>
      <c r="W237">
        <v>64</v>
      </c>
      <c r="X237">
        <v>73</v>
      </c>
      <c r="Y237">
        <v>82</v>
      </c>
      <c r="AA237" s="5">
        <v>0.16458333333333333</v>
      </c>
      <c r="AB237">
        <f t="shared" si="18"/>
        <v>73.84</v>
      </c>
      <c r="AC237">
        <f t="shared" si="19"/>
        <v>69.25</v>
      </c>
      <c r="AD237">
        <f t="shared" si="20"/>
        <v>74</v>
      </c>
      <c r="AE237" s="5">
        <v>0.16458333333333333</v>
      </c>
      <c r="AF237">
        <f t="shared" si="21"/>
        <v>73.84</v>
      </c>
      <c r="AG237">
        <f t="shared" si="22"/>
        <v>75.090909090909093</v>
      </c>
      <c r="AH237">
        <f t="shared" si="23"/>
        <v>72.857142857142861</v>
      </c>
    </row>
    <row r="238" spans="1:34" x14ac:dyDescent="0.4">
      <c r="A238">
        <v>73</v>
      </c>
      <c r="B238">
        <v>82</v>
      </c>
      <c r="C238">
        <v>67</v>
      </c>
      <c r="D238">
        <v>71</v>
      </c>
      <c r="E238">
        <v>80</v>
      </c>
      <c r="F238">
        <v>74</v>
      </c>
      <c r="G238">
        <v>73</v>
      </c>
      <c r="H238">
        <v>77</v>
      </c>
      <c r="I238">
        <v>81</v>
      </c>
      <c r="J238">
        <v>76</v>
      </c>
      <c r="K238">
        <v>73</v>
      </c>
      <c r="L238">
        <v>78</v>
      </c>
      <c r="M238">
        <v>84</v>
      </c>
      <c r="N238">
        <v>73</v>
      </c>
      <c r="O238">
        <v>80</v>
      </c>
      <c r="P238">
        <v>72</v>
      </c>
      <c r="Q238">
        <v>59</v>
      </c>
      <c r="R238">
        <v>68</v>
      </c>
      <c r="S238">
        <v>61</v>
      </c>
      <c r="T238">
        <v>70</v>
      </c>
      <c r="U238">
        <v>81</v>
      </c>
      <c r="V238">
        <v>73</v>
      </c>
      <c r="W238">
        <v>68</v>
      </c>
      <c r="X238">
        <v>74</v>
      </c>
      <c r="Y238">
        <v>82</v>
      </c>
      <c r="AA238" s="5">
        <v>0.16527777777777777</v>
      </c>
      <c r="AB238">
        <f t="shared" si="18"/>
        <v>74</v>
      </c>
      <c r="AC238">
        <f t="shared" si="19"/>
        <v>69</v>
      </c>
      <c r="AD238">
        <f t="shared" si="20"/>
        <v>75.75</v>
      </c>
      <c r="AE238" s="5">
        <v>0.16527777777777777</v>
      </c>
      <c r="AF238">
        <f t="shared" si="21"/>
        <v>74</v>
      </c>
      <c r="AG238">
        <f t="shared" si="22"/>
        <v>75</v>
      </c>
      <c r="AH238">
        <f t="shared" si="23"/>
        <v>73.214285714285708</v>
      </c>
    </row>
    <row r="239" spans="1:34" x14ac:dyDescent="0.4">
      <c r="A239">
        <v>74</v>
      </c>
      <c r="B239">
        <v>83</v>
      </c>
      <c r="C239">
        <v>67</v>
      </c>
      <c r="D239">
        <v>74</v>
      </c>
      <c r="E239">
        <v>81</v>
      </c>
      <c r="F239">
        <v>75</v>
      </c>
      <c r="G239">
        <v>74</v>
      </c>
      <c r="H239">
        <v>75</v>
      </c>
      <c r="I239">
        <v>80</v>
      </c>
      <c r="J239">
        <v>74</v>
      </c>
      <c r="K239">
        <v>74</v>
      </c>
      <c r="L239">
        <v>79</v>
      </c>
      <c r="M239">
        <v>82</v>
      </c>
      <c r="N239">
        <v>71</v>
      </c>
      <c r="O239">
        <v>72</v>
      </c>
      <c r="P239">
        <v>74</v>
      </c>
      <c r="Q239">
        <v>59</v>
      </c>
      <c r="R239">
        <v>66</v>
      </c>
      <c r="S239">
        <v>61</v>
      </c>
      <c r="T239">
        <v>70</v>
      </c>
      <c r="U239">
        <v>81</v>
      </c>
      <c r="V239">
        <v>73</v>
      </c>
      <c r="W239">
        <v>72</v>
      </c>
      <c r="X239">
        <v>73</v>
      </c>
      <c r="Y239">
        <v>79</v>
      </c>
      <c r="AA239" s="5">
        <v>0.16597222222222222</v>
      </c>
      <c r="AB239">
        <f t="shared" si="18"/>
        <v>73.72</v>
      </c>
      <c r="AC239">
        <f t="shared" si="19"/>
        <v>68.25</v>
      </c>
      <c r="AD239">
        <f t="shared" si="20"/>
        <v>77.25</v>
      </c>
      <c r="AE239" s="5">
        <v>0.16597222222222222</v>
      </c>
      <c r="AF239">
        <f t="shared" si="21"/>
        <v>73.72</v>
      </c>
      <c r="AG239">
        <f t="shared" si="22"/>
        <v>74</v>
      </c>
      <c r="AH239">
        <f t="shared" si="23"/>
        <v>73.5</v>
      </c>
    </row>
    <row r="240" spans="1:34" x14ac:dyDescent="0.4">
      <c r="A240">
        <v>73</v>
      </c>
      <c r="B240">
        <v>82</v>
      </c>
      <c r="C240">
        <v>66</v>
      </c>
      <c r="D240">
        <v>71</v>
      </c>
      <c r="E240">
        <v>81</v>
      </c>
      <c r="F240">
        <v>74</v>
      </c>
      <c r="G240">
        <v>74</v>
      </c>
      <c r="H240">
        <v>80</v>
      </c>
      <c r="I240">
        <v>79</v>
      </c>
      <c r="J240">
        <v>75</v>
      </c>
      <c r="K240">
        <v>74</v>
      </c>
      <c r="L240">
        <v>82</v>
      </c>
      <c r="M240">
        <v>80</v>
      </c>
      <c r="N240">
        <v>71</v>
      </c>
      <c r="O240">
        <v>75</v>
      </c>
      <c r="P240">
        <v>84</v>
      </c>
      <c r="Q240">
        <v>59</v>
      </c>
      <c r="R240">
        <v>69</v>
      </c>
      <c r="S240">
        <v>62</v>
      </c>
      <c r="T240">
        <v>71</v>
      </c>
      <c r="U240">
        <v>79</v>
      </c>
      <c r="V240">
        <v>73</v>
      </c>
      <c r="W240">
        <v>65</v>
      </c>
      <c r="X240">
        <v>72</v>
      </c>
      <c r="Y240">
        <v>81</v>
      </c>
      <c r="AA240" s="5">
        <v>0.16666666666666666</v>
      </c>
      <c r="AB240">
        <f t="shared" si="18"/>
        <v>74.08</v>
      </c>
      <c r="AC240">
        <f t="shared" si="19"/>
        <v>68</v>
      </c>
      <c r="AD240">
        <f t="shared" si="20"/>
        <v>77.5</v>
      </c>
      <c r="AE240" s="5">
        <v>0.16666666666666666</v>
      </c>
      <c r="AF240">
        <f t="shared" si="21"/>
        <v>74.08</v>
      </c>
      <c r="AG240">
        <f t="shared" si="22"/>
        <v>74.63636363636364</v>
      </c>
      <c r="AH240">
        <f t="shared" si="23"/>
        <v>73.642857142857139</v>
      </c>
    </row>
    <row r="241" spans="1:34" x14ac:dyDescent="0.4">
      <c r="A241">
        <v>72</v>
      </c>
      <c r="B241">
        <v>83</v>
      </c>
      <c r="C241">
        <v>67</v>
      </c>
      <c r="D241">
        <v>70</v>
      </c>
      <c r="E241">
        <v>82</v>
      </c>
      <c r="F241">
        <v>74</v>
      </c>
      <c r="G241">
        <v>73</v>
      </c>
      <c r="H241">
        <v>84</v>
      </c>
      <c r="I241">
        <v>85</v>
      </c>
      <c r="J241">
        <v>76</v>
      </c>
      <c r="K241">
        <v>74</v>
      </c>
      <c r="L241">
        <v>80</v>
      </c>
      <c r="M241">
        <v>81</v>
      </c>
      <c r="N241">
        <v>76</v>
      </c>
      <c r="O241">
        <v>78</v>
      </c>
      <c r="P241">
        <v>83</v>
      </c>
      <c r="Q241">
        <v>60</v>
      </c>
      <c r="R241">
        <v>70</v>
      </c>
      <c r="S241">
        <v>62</v>
      </c>
      <c r="T241">
        <v>70</v>
      </c>
      <c r="U241">
        <v>79</v>
      </c>
      <c r="V241">
        <v>70</v>
      </c>
      <c r="W241">
        <v>68</v>
      </c>
      <c r="X241">
        <v>73</v>
      </c>
      <c r="Y241">
        <v>78</v>
      </c>
      <c r="AA241" s="5">
        <v>0.1673611111111111</v>
      </c>
      <c r="AB241">
        <f t="shared" si="18"/>
        <v>74.72</v>
      </c>
      <c r="AC241">
        <f t="shared" si="19"/>
        <v>69</v>
      </c>
      <c r="AD241">
        <f t="shared" si="20"/>
        <v>79.75</v>
      </c>
      <c r="AE241" s="5">
        <v>0.1673611111111111</v>
      </c>
      <c r="AF241">
        <f t="shared" si="21"/>
        <v>74.72</v>
      </c>
      <c r="AG241">
        <f t="shared" si="22"/>
        <v>74.63636363636364</v>
      </c>
      <c r="AH241">
        <f t="shared" si="23"/>
        <v>74.785714285714292</v>
      </c>
    </row>
    <row r="242" spans="1:34" x14ac:dyDescent="0.4">
      <c r="A242">
        <v>73</v>
      </c>
      <c r="B242">
        <v>84</v>
      </c>
      <c r="C242">
        <v>65</v>
      </c>
      <c r="D242">
        <v>70</v>
      </c>
      <c r="E242">
        <v>80</v>
      </c>
      <c r="F242">
        <v>73</v>
      </c>
      <c r="G242">
        <v>74</v>
      </c>
      <c r="H242">
        <v>85</v>
      </c>
      <c r="I242">
        <v>83</v>
      </c>
      <c r="J242">
        <v>75</v>
      </c>
      <c r="K242">
        <v>73</v>
      </c>
      <c r="L242">
        <v>79</v>
      </c>
      <c r="M242">
        <v>80</v>
      </c>
      <c r="N242">
        <v>72</v>
      </c>
      <c r="O242">
        <v>74</v>
      </c>
      <c r="P242">
        <v>75</v>
      </c>
      <c r="Q242">
        <v>57</v>
      </c>
      <c r="R242">
        <v>69</v>
      </c>
      <c r="S242">
        <v>64</v>
      </c>
      <c r="T242">
        <v>70</v>
      </c>
      <c r="U242">
        <v>79</v>
      </c>
      <c r="V242">
        <v>71</v>
      </c>
      <c r="W242">
        <v>69</v>
      </c>
      <c r="X242">
        <v>72</v>
      </c>
      <c r="Y242">
        <v>80</v>
      </c>
      <c r="AA242" s="5">
        <v>0.16805555555555554</v>
      </c>
      <c r="AB242">
        <f t="shared" si="18"/>
        <v>73.84</v>
      </c>
      <c r="AC242">
        <f t="shared" si="19"/>
        <v>67.25</v>
      </c>
      <c r="AD242">
        <f t="shared" si="20"/>
        <v>77.75</v>
      </c>
      <c r="AE242" s="5">
        <v>0.16805555555555554</v>
      </c>
      <c r="AF242">
        <f t="shared" si="21"/>
        <v>73.84</v>
      </c>
      <c r="AG242">
        <f t="shared" si="22"/>
        <v>74.36363636363636</v>
      </c>
      <c r="AH242">
        <f t="shared" si="23"/>
        <v>73.428571428571431</v>
      </c>
    </row>
    <row r="243" spans="1:34" x14ac:dyDescent="0.4">
      <c r="A243">
        <v>73</v>
      </c>
      <c r="B243">
        <v>83</v>
      </c>
      <c r="C243">
        <v>65</v>
      </c>
      <c r="D243">
        <v>70</v>
      </c>
      <c r="E243">
        <v>81</v>
      </c>
      <c r="F243">
        <v>72</v>
      </c>
      <c r="G243">
        <v>75</v>
      </c>
      <c r="H243">
        <v>88</v>
      </c>
      <c r="I243">
        <v>83</v>
      </c>
      <c r="J243">
        <v>75</v>
      </c>
      <c r="K243">
        <v>72</v>
      </c>
      <c r="L243">
        <v>80</v>
      </c>
      <c r="M243">
        <v>80</v>
      </c>
      <c r="N243">
        <v>71</v>
      </c>
      <c r="O243">
        <v>74</v>
      </c>
      <c r="P243">
        <v>73</v>
      </c>
      <c r="Q243">
        <v>58</v>
      </c>
      <c r="R243">
        <v>68</v>
      </c>
      <c r="S243">
        <v>66</v>
      </c>
      <c r="T243">
        <v>68</v>
      </c>
      <c r="U243">
        <v>79</v>
      </c>
      <c r="V243">
        <v>71</v>
      </c>
      <c r="W243">
        <v>66</v>
      </c>
      <c r="X243">
        <v>71</v>
      </c>
      <c r="Y243">
        <v>79</v>
      </c>
      <c r="AA243" s="5">
        <v>0.16874999999999998</v>
      </c>
      <c r="AB243">
        <f t="shared" si="18"/>
        <v>73.64</v>
      </c>
      <c r="AC243">
        <f t="shared" si="19"/>
        <v>67.25</v>
      </c>
      <c r="AD243">
        <f t="shared" si="20"/>
        <v>76.25</v>
      </c>
      <c r="AE243" s="5">
        <v>0.16874999999999998</v>
      </c>
      <c r="AF243">
        <f t="shared" si="21"/>
        <v>73.64</v>
      </c>
      <c r="AG243">
        <f t="shared" si="22"/>
        <v>74.090909090909093</v>
      </c>
      <c r="AH243">
        <f t="shared" si="23"/>
        <v>73.285714285714292</v>
      </c>
    </row>
    <row r="244" spans="1:34" x14ac:dyDescent="0.4">
      <c r="A244">
        <v>73</v>
      </c>
      <c r="B244">
        <v>83</v>
      </c>
      <c r="C244">
        <v>64</v>
      </c>
      <c r="D244">
        <v>71</v>
      </c>
      <c r="E244">
        <v>81</v>
      </c>
      <c r="F244">
        <v>69</v>
      </c>
      <c r="G244">
        <v>73</v>
      </c>
      <c r="H244">
        <v>85</v>
      </c>
      <c r="I244">
        <v>78</v>
      </c>
      <c r="J244">
        <v>75</v>
      </c>
      <c r="K244">
        <v>71</v>
      </c>
      <c r="L244">
        <v>80</v>
      </c>
      <c r="M244">
        <v>78</v>
      </c>
      <c r="N244">
        <v>72</v>
      </c>
      <c r="O244">
        <v>75</v>
      </c>
      <c r="P244">
        <v>72</v>
      </c>
      <c r="Q244">
        <v>58</v>
      </c>
      <c r="R244">
        <v>69</v>
      </c>
      <c r="S244">
        <v>64</v>
      </c>
      <c r="T244">
        <v>70</v>
      </c>
      <c r="U244">
        <v>79</v>
      </c>
      <c r="V244">
        <v>71</v>
      </c>
      <c r="W244">
        <v>69</v>
      </c>
      <c r="X244">
        <v>77</v>
      </c>
      <c r="Y244">
        <v>79</v>
      </c>
      <c r="AA244" s="5">
        <v>0.16944444444444443</v>
      </c>
      <c r="AB244">
        <f t="shared" si="18"/>
        <v>73.44</v>
      </c>
      <c r="AC244">
        <f t="shared" si="19"/>
        <v>68.5</v>
      </c>
      <c r="AD244">
        <f t="shared" si="20"/>
        <v>75.5</v>
      </c>
      <c r="AE244" s="5">
        <v>0.16944444444444443</v>
      </c>
      <c r="AF244">
        <f t="shared" si="21"/>
        <v>73.44</v>
      </c>
      <c r="AG244">
        <f t="shared" si="22"/>
        <v>73.727272727272734</v>
      </c>
      <c r="AH244">
        <f t="shared" si="23"/>
        <v>73.214285714285708</v>
      </c>
    </row>
    <row r="245" spans="1:34" x14ac:dyDescent="0.4">
      <c r="A245">
        <v>73</v>
      </c>
      <c r="B245">
        <v>84</v>
      </c>
      <c r="C245">
        <v>66</v>
      </c>
      <c r="D245">
        <v>72</v>
      </c>
      <c r="E245">
        <v>81</v>
      </c>
      <c r="F245">
        <v>71</v>
      </c>
      <c r="G245">
        <v>74</v>
      </c>
      <c r="H245">
        <v>79</v>
      </c>
      <c r="I245">
        <v>79</v>
      </c>
      <c r="J245">
        <v>76</v>
      </c>
      <c r="K245">
        <v>70</v>
      </c>
      <c r="L245">
        <v>83</v>
      </c>
      <c r="M245">
        <v>79</v>
      </c>
      <c r="N245">
        <v>72</v>
      </c>
      <c r="O245">
        <v>72</v>
      </c>
      <c r="P245">
        <v>74</v>
      </c>
      <c r="Q245">
        <v>59</v>
      </c>
      <c r="R245">
        <v>68</v>
      </c>
      <c r="S245">
        <v>62</v>
      </c>
      <c r="T245">
        <v>71</v>
      </c>
      <c r="U245">
        <v>79</v>
      </c>
      <c r="V245">
        <v>71</v>
      </c>
      <c r="W245">
        <v>71</v>
      </c>
      <c r="X245">
        <v>66</v>
      </c>
      <c r="Y245">
        <v>79</v>
      </c>
      <c r="AA245" s="5">
        <v>0.17013888888888887</v>
      </c>
      <c r="AB245">
        <f t="shared" si="18"/>
        <v>73.239999999999995</v>
      </c>
      <c r="AC245">
        <f t="shared" si="19"/>
        <v>66.75</v>
      </c>
      <c r="AD245">
        <f t="shared" si="20"/>
        <v>77</v>
      </c>
      <c r="AE245" s="5">
        <v>0.17013888888888887</v>
      </c>
      <c r="AF245">
        <f t="shared" si="21"/>
        <v>73.239999999999995</v>
      </c>
      <c r="AG245">
        <f t="shared" si="22"/>
        <v>73.181818181818187</v>
      </c>
      <c r="AH245">
        <f t="shared" si="23"/>
        <v>73.285714285714292</v>
      </c>
    </row>
    <row r="246" spans="1:34" x14ac:dyDescent="0.4">
      <c r="A246">
        <v>74</v>
      </c>
      <c r="B246">
        <v>86</v>
      </c>
      <c r="C246">
        <v>65</v>
      </c>
      <c r="D246">
        <v>74</v>
      </c>
      <c r="E246">
        <v>81</v>
      </c>
      <c r="F246">
        <v>72</v>
      </c>
      <c r="G246">
        <v>81</v>
      </c>
      <c r="H246">
        <v>81</v>
      </c>
      <c r="I246">
        <v>85</v>
      </c>
      <c r="J246">
        <v>76</v>
      </c>
      <c r="K246">
        <v>71</v>
      </c>
      <c r="L246">
        <v>79</v>
      </c>
      <c r="M246">
        <v>76</v>
      </c>
      <c r="N246">
        <v>76</v>
      </c>
      <c r="O246">
        <v>70</v>
      </c>
      <c r="P246">
        <v>72</v>
      </c>
      <c r="Q246">
        <v>56</v>
      </c>
      <c r="R246">
        <v>68</v>
      </c>
      <c r="S246">
        <v>61</v>
      </c>
      <c r="T246">
        <v>71</v>
      </c>
      <c r="U246">
        <v>79</v>
      </c>
      <c r="V246">
        <v>72</v>
      </c>
      <c r="W246">
        <v>74</v>
      </c>
      <c r="X246">
        <v>66</v>
      </c>
      <c r="Y246">
        <v>79</v>
      </c>
      <c r="AA246" s="5">
        <v>0.17083333333333331</v>
      </c>
      <c r="AB246">
        <f t="shared" si="18"/>
        <v>73.8</v>
      </c>
      <c r="AC246">
        <f t="shared" si="19"/>
        <v>65.75</v>
      </c>
      <c r="AD246">
        <f t="shared" si="20"/>
        <v>79.25</v>
      </c>
      <c r="AE246" s="5">
        <v>0.17083333333333331</v>
      </c>
      <c r="AF246">
        <f t="shared" si="21"/>
        <v>73.8</v>
      </c>
      <c r="AG246">
        <f t="shared" si="22"/>
        <v>73.454545454545453</v>
      </c>
      <c r="AH246">
        <f t="shared" si="23"/>
        <v>74.071428571428569</v>
      </c>
    </row>
    <row r="247" spans="1:34" x14ac:dyDescent="0.4">
      <c r="A247">
        <v>72</v>
      </c>
      <c r="B247">
        <v>84</v>
      </c>
      <c r="C247">
        <v>65</v>
      </c>
      <c r="D247">
        <v>74</v>
      </c>
      <c r="E247">
        <v>83</v>
      </c>
      <c r="F247">
        <v>72</v>
      </c>
      <c r="G247">
        <v>86</v>
      </c>
      <c r="H247">
        <v>80</v>
      </c>
      <c r="I247">
        <v>89</v>
      </c>
      <c r="J247">
        <v>76</v>
      </c>
      <c r="K247">
        <v>72</v>
      </c>
      <c r="L247">
        <v>77</v>
      </c>
      <c r="M247">
        <v>77</v>
      </c>
      <c r="N247">
        <v>75</v>
      </c>
      <c r="O247">
        <v>68</v>
      </c>
      <c r="P247">
        <v>73</v>
      </c>
      <c r="Q247">
        <v>56</v>
      </c>
      <c r="R247">
        <v>68</v>
      </c>
      <c r="S247">
        <v>64</v>
      </c>
      <c r="T247">
        <v>71</v>
      </c>
      <c r="U247">
        <v>78</v>
      </c>
      <c r="V247">
        <v>72</v>
      </c>
      <c r="W247">
        <v>68</v>
      </c>
      <c r="X247">
        <v>66</v>
      </c>
      <c r="Y247">
        <v>79</v>
      </c>
      <c r="AA247" s="5">
        <v>0.17152777777777775</v>
      </c>
      <c r="AB247">
        <f t="shared" si="18"/>
        <v>73.8</v>
      </c>
      <c r="AC247">
        <f t="shared" si="19"/>
        <v>65.75</v>
      </c>
      <c r="AD247">
        <f t="shared" si="20"/>
        <v>78.5</v>
      </c>
      <c r="AE247" s="5">
        <v>0.17152777777777775</v>
      </c>
      <c r="AF247">
        <f t="shared" si="21"/>
        <v>73.8</v>
      </c>
      <c r="AG247">
        <f t="shared" si="22"/>
        <v>73.181818181818187</v>
      </c>
      <c r="AH247">
        <f t="shared" si="23"/>
        <v>74.285714285714292</v>
      </c>
    </row>
    <row r="248" spans="1:34" x14ac:dyDescent="0.4">
      <c r="A248">
        <v>73</v>
      </c>
      <c r="B248">
        <v>85</v>
      </c>
      <c r="C248">
        <v>65</v>
      </c>
      <c r="D248">
        <v>74</v>
      </c>
      <c r="E248">
        <v>83</v>
      </c>
      <c r="F248">
        <v>72</v>
      </c>
      <c r="G248">
        <v>87</v>
      </c>
      <c r="H248">
        <v>80</v>
      </c>
      <c r="I248">
        <v>83</v>
      </c>
      <c r="J248">
        <v>77</v>
      </c>
      <c r="K248">
        <v>72</v>
      </c>
      <c r="L248">
        <v>78</v>
      </c>
      <c r="M248">
        <v>77</v>
      </c>
      <c r="N248">
        <v>73</v>
      </c>
      <c r="O248">
        <v>68</v>
      </c>
      <c r="P248">
        <v>70</v>
      </c>
      <c r="Q248">
        <v>56</v>
      </c>
      <c r="R248">
        <v>69</v>
      </c>
      <c r="S248">
        <v>62</v>
      </c>
      <c r="T248">
        <v>71</v>
      </c>
      <c r="U248">
        <v>79</v>
      </c>
      <c r="V248">
        <v>71</v>
      </c>
      <c r="W248">
        <v>69</v>
      </c>
      <c r="X248">
        <v>74</v>
      </c>
      <c r="Y248">
        <v>80</v>
      </c>
      <c r="AA248" s="5">
        <v>0.17222222222222225</v>
      </c>
      <c r="AB248">
        <f t="shared" si="18"/>
        <v>73.92</v>
      </c>
      <c r="AC248">
        <f t="shared" si="19"/>
        <v>68</v>
      </c>
      <c r="AD248">
        <f t="shared" si="20"/>
        <v>76.75</v>
      </c>
      <c r="AE248" s="5">
        <v>0.17222222222222225</v>
      </c>
      <c r="AF248">
        <f t="shared" si="21"/>
        <v>73.92</v>
      </c>
      <c r="AG248">
        <f t="shared" si="22"/>
        <v>73.36363636363636</v>
      </c>
      <c r="AH248">
        <f t="shared" si="23"/>
        <v>74.357142857142861</v>
      </c>
    </row>
    <row r="249" spans="1:34" x14ac:dyDescent="0.4">
      <c r="A249">
        <v>76</v>
      </c>
      <c r="B249">
        <v>85</v>
      </c>
      <c r="C249">
        <v>66</v>
      </c>
      <c r="D249">
        <v>71</v>
      </c>
      <c r="E249">
        <v>86</v>
      </c>
      <c r="F249">
        <v>72</v>
      </c>
      <c r="G249">
        <v>82</v>
      </c>
      <c r="H249">
        <v>80</v>
      </c>
      <c r="I249">
        <v>82</v>
      </c>
      <c r="J249">
        <v>75</v>
      </c>
      <c r="K249">
        <v>70</v>
      </c>
      <c r="L249">
        <v>78</v>
      </c>
      <c r="M249">
        <v>76</v>
      </c>
      <c r="N249">
        <v>71</v>
      </c>
      <c r="O249">
        <v>67</v>
      </c>
      <c r="P249">
        <v>71</v>
      </c>
      <c r="Q249">
        <v>56</v>
      </c>
      <c r="R249">
        <v>69</v>
      </c>
      <c r="S249">
        <v>63</v>
      </c>
      <c r="T249">
        <v>69</v>
      </c>
      <c r="U249">
        <v>79</v>
      </c>
      <c r="V249">
        <v>71</v>
      </c>
      <c r="W249">
        <v>68</v>
      </c>
      <c r="X249">
        <v>68</v>
      </c>
      <c r="Y249">
        <v>80</v>
      </c>
      <c r="AA249" s="5">
        <v>0.17291666666666669</v>
      </c>
      <c r="AB249">
        <f t="shared" si="18"/>
        <v>73.239999999999995</v>
      </c>
      <c r="AC249">
        <f t="shared" si="19"/>
        <v>66.25</v>
      </c>
      <c r="AD249">
        <f t="shared" si="20"/>
        <v>76.5</v>
      </c>
      <c r="AE249" s="5">
        <v>0.17291666666666669</v>
      </c>
      <c r="AF249">
        <f t="shared" si="21"/>
        <v>73.239999999999995</v>
      </c>
      <c r="AG249">
        <f t="shared" si="22"/>
        <v>72.818181818181813</v>
      </c>
      <c r="AH249">
        <f t="shared" si="23"/>
        <v>73.571428571428569</v>
      </c>
    </row>
    <row r="250" spans="1:34" x14ac:dyDescent="0.4">
      <c r="A250">
        <v>70</v>
      </c>
      <c r="B250">
        <v>83</v>
      </c>
      <c r="C250">
        <v>65</v>
      </c>
      <c r="D250">
        <v>71</v>
      </c>
      <c r="E250">
        <v>90</v>
      </c>
      <c r="F250">
        <v>73</v>
      </c>
      <c r="G250">
        <v>78</v>
      </c>
      <c r="H250">
        <v>82</v>
      </c>
      <c r="I250">
        <v>83</v>
      </c>
      <c r="J250">
        <v>76</v>
      </c>
      <c r="K250">
        <v>72</v>
      </c>
      <c r="L250">
        <v>77</v>
      </c>
      <c r="M250">
        <v>77</v>
      </c>
      <c r="N250">
        <v>73</v>
      </c>
      <c r="O250">
        <v>69</v>
      </c>
      <c r="P250">
        <v>76</v>
      </c>
      <c r="Q250">
        <v>56</v>
      </c>
      <c r="R250">
        <v>71</v>
      </c>
      <c r="S250">
        <v>65</v>
      </c>
      <c r="T250">
        <v>69</v>
      </c>
      <c r="U250">
        <v>78</v>
      </c>
      <c r="V250">
        <v>71</v>
      </c>
      <c r="W250">
        <v>67</v>
      </c>
      <c r="X250">
        <v>69</v>
      </c>
      <c r="Y250">
        <v>79</v>
      </c>
      <c r="AA250" s="5">
        <v>0.17361111111111113</v>
      </c>
      <c r="AB250">
        <f t="shared" si="18"/>
        <v>73.599999999999994</v>
      </c>
      <c r="AC250">
        <f t="shared" si="19"/>
        <v>66.5</v>
      </c>
      <c r="AD250">
        <f t="shared" si="20"/>
        <v>77.25</v>
      </c>
      <c r="AE250" s="5">
        <v>0.17361111111111113</v>
      </c>
      <c r="AF250">
        <f t="shared" si="21"/>
        <v>73.599999999999994</v>
      </c>
      <c r="AG250">
        <f t="shared" si="22"/>
        <v>73.090909090909093</v>
      </c>
      <c r="AH250">
        <f t="shared" si="23"/>
        <v>74</v>
      </c>
    </row>
    <row r="251" spans="1:34" x14ac:dyDescent="0.4">
      <c r="A251">
        <v>70</v>
      </c>
      <c r="B251">
        <v>85</v>
      </c>
      <c r="C251">
        <v>65</v>
      </c>
      <c r="D251">
        <v>71</v>
      </c>
      <c r="E251">
        <v>91</v>
      </c>
      <c r="F251">
        <v>72</v>
      </c>
      <c r="G251">
        <v>77</v>
      </c>
      <c r="H251">
        <v>80</v>
      </c>
      <c r="I251">
        <v>89</v>
      </c>
      <c r="J251">
        <v>77</v>
      </c>
      <c r="K251">
        <v>73</v>
      </c>
      <c r="L251">
        <v>78</v>
      </c>
      <c r="M251">
        <v>77</v>
      </c>
      <c r="N251">
        <v>72</v>
      </c>
      <c r="O251">
        <v>77</v>
      </c>
      <c r="P251">
        <v>73</v>
      </c>
      <c r="Q251">
        <v>55</v>
      </c>
      <c r="R251">
        <v>67</v>
      </c>
      <c r="S251">
        <v>64</v>
      </c>
      <c r="T251">
        <v>69</v>
      </c>
      <c r="U251">
        <v>80</v>
      </c>
      <c r="V251">
        <v>72</v>
      </c>
      <c r="W251">
        <v>69</v>
      </c>
      <c r="X251">
        <v>70</v>
      </c>
      <c r="Y251">
        <v>79</v>
      </c>
      <c r="AA251" s="5">
        <v>0.17430555555555557</v>
      </c>
      <c r="AB251">
        <f t="shared" si="18"/>
        <v>74.08</v>
      </c>
      <c r="AC251">
        <f t="shared" si="19"/>
        <v>66.75</v>
      </c>
      <c r="AD251">
        <f t="shared" si="20"/>
        <v>79</v>
      </c>
      <c r="AE251" s="5">
        <v>0.17430555555555557</v>
      </c>
      <c r="AF251">
        <f t="shared" si="21"/>
        <v>74.08</v>
      </c>
      <c r="AG251">
        <f t="shared" si="22"/>
        <v>73.36363636363636</v>
      </c>
      <c r="AH251">
        <f t="shared" si="23"/>
        <v>74.642857142857139</v>
      </c>
    </row>
    <row r="252" spans="1:34" x14ac:dyDescent="0.4">
      <c r="A252">
        <v>72</v>
      </c>
      <c r="B252">
        <v>86</v>
      </c>
      <c r="C252">
        <v>65</v>
      </c>
      <c r="D252">
        <v>68</v>
      </c>
      <c r="E252">
        <v>98</v>
      </c>
      <c r="F252">
        <v>72</v>
      </c>
      <c r="G252">
        <v>79</v>
      </c>
      <c r="H252">
        <v>78</v>
      </c>
      <c r="I252">
        <v>89</v>
      </c>
      <c r="J252">
        <v>76</v>
      </c>
      <c r="K252">
        <v>74</v>
      </c>
      <c r="L252">
        <v>80</v>
      </c>
      <c r="M252">
        <v>77</v>
      </c>
      <c r="N252">
        <v>69</v>
      </c>
      <c r="O252">
        <v>70</v>
      </c>
      <c r="P252">
        <v>81</v>
      </c>
      <c r="Q252">
        <v>59</v>
      </c>
      <c r="R252">
        <v>69</v>
      </c>
      <c r="S252">
        <v>63</v>
      </c>
      <c r="T252">
        <v>69</v>
      </c>
      <c r="U252">
        <v>77</v>
      </c>
      <c r="V252">
        <v>72</v>
      </c>
      <c r="W252">
        <v>70</v>
      </c>
      <c r="X252">
        <v>76</v>
      </c>
      <c r="Y252">
        <v>78</v>
      </c>
      <c r="AA252" s="5">
        <v>0.17500000000000002</v>
      </c>
      <c r="AB252">
        <f t="shared" si="18"/>
        <v>74.680000000000007</v>
      </c>
      <c r="AC252">
        <f t="shared" si="19"/>
        <v>69</v>
      </c>
      <c r="AD252">
        <f t="shared" si="20"/>
        <v>81.5</v>
      </c>
      <c r="AE252" s="5">
        <v>0.17500000000000002</v>
      </c>
      <c r="AF252">
        <f t="shared" si="21"/>
        <v>74.680000000000007</v>
      </c>
      <c r="AG252">
        <f t="shared" si="22"/>
        <v>72.63636363636364</v>
      </c>
      <c r="AH252">
        <f t="shared" si="23"/>
        <v>76.285714285714292</v>
      </c>
    </row>
    <row r="253" spans="1:34" x14ac:dyDescent="0.4">
      <c r="A253">
        <v>71</v>
      </c>
      <c r="B253">
        <v>85</v>
      </c>
      <c r="C253">
        <v>67</v>
      </c>
      <c r="D253">
        <v>69</v>
      </c>
      <c r="E253">
        <v>95</v>
      </c>
      <c r="F253">
        <v>72</v>
      </c>
      <c r="G253">
        <v>80</v>
      </c>
      <c r="H253">
        <v>79</v>
      </c>
      <c r="I253">
        <v>89</v>
      </c>
      <c r="J253">
        <v>75</v>
      </c>
      <c r="K253">
        <v>73</v>
      </c>
      <c r="L253">
        <v>76</v>
      </c>
      <c r="M253">
        <v>76</v>
      </c>
      <c r="N253">
        <v>69</v>
      </c>
      <c r="O253">
        <v>71</v>
      </c>
      <c r="P253">
        <v>73</v>
      </c>
      <c r="Q253">
        <v>62</v>
      </c>
      <c r="R253">
        <v>68</v>
      </c>
      <c r="S253">
        <v>63</v>
      </c>
      <c r="T253">
        <v>70</v>
      </c>
      <c r="U253">
        <v>78</v>
      </c>
      <c r="V253">
        <v>72</v>
      </c>
      <c r="W253">
        <v>69</v>
      </c>
      <c r="X253">
        <v>71</v>
      </c>
      <c r="Y253">
        <v>80</v>
      </c>
      <c r="AA253" s="5">
        <v>0.17569444444444446</v>
      </c>
      <c r="AB253">
        <f t="shared" si="18"/>
        <v>74.12</v>
      </c>
      <c r="AC253">
        <f t="shared" si="19"/>
        <v>68.75</v>
      </c>
      <c r="AD253">
        <f t="shared" si="20"/>
        <v>79</v>
      </c>
      <c r="AE253" s="5">
        <v>0.17569444444444446</v>
      </c>
      <c r="AF253">
        <f t="shared" si="21"/>
        <v>74.12</v>
      </c>
      <c r="AG253">
        <f t="shared" si="22"/>
        <v>72.818181818181813</v>
      </c>
      <c r="AH253">
        <f t="shared" si="23"/>
        <v>75.142857142857139</v>
      </c>
    </row>
    <row r="254" spans="1:34" x14ac:dyDescent="0.4">
      <c r="A254">
        <v>70</v>
      </c>
      <c r="B254">
        <v>84</v>
      </c>
      <c r="C254">
        <v>66</v>
      </c>
      <c r="D254">
        <v>74</v>
      </c>
      <c r="E254">
        <v>90</v>
      </c>
      <c r="F254">
        <v>72</v>
      </c>
      <c r="G254">
        <v>77</v>
      </c>
      <c r="H254">
        <v>80</v>
      </c>
      <c r="I254">
        <v>87</v>
      </c>
      <c r="J254">
        <v>76</v>
      </c>
      <c r="K254">
        <v>70</v>
      </c>
      <c r="L254">
        <v>75</v>
      </c>
      <c r="M254">
        <v>76</v>
      </c>
      <c r="N254">
        <v>69</v>
      </c>
      <c r="O254">
        <v>73</v>
      </c>
      <c r="P254">
        <v>73</v>
      </c>
      <c r="Q254">
        <v>71</v>
      </c>
      <c r="R254">
        <v>67</v>
      </c>
      <c r="S254">
        <v>65</v>
      </c>
      <c r="T254">
        <v>70</v>
      </c>
      <c r="U254">
        <v>78</v>
      </c>
      <c r="V254">
        <v>72</v>
      </c>
      <c r="W254">
        <v>69</v>
      </c>
      <c r="X254">
        <v>73</v>
      </c>
      <c r="Y254">
        <v>79</v>
      </c>
      <c r="AA254" s="5">
        <v>0.1763888888888889</v>
      </c>
      <c r="AB254">
        <f t="shared" si="18"/>
        <v>74.239999999999995</v>
      </c>
      <c r="AC254">
        <f t="shared" si="19"/>
        <v>71.5</v>
      </c>
      <c r="AD254">
        <f t="shared" si="20"/>
        <v>78.25</v>
      </c>
      <c r="AE254" s="5">
        <v>0.1763888888888889</v>
      </c>
      <c r="AF254">
        <f t="shared" si="21"/>
        <v>74.239999999999995</v>
      </c>
      <c r="AG254">
        <f t="shared" si="22"/>
        <v>73</v>
      </c>
      <c r="AH254">
        <f t="shared" si="23"/>
        <v>75.214285714285708</v>
      </c>
    </row>
    <row r="255" spans="1:34" x14ac:dyDescent="0.4">
      <c r="A255">
        <v>71</v>
      </c>
      <c r="B255">
        <v>91</v>
      </c>
      <c r="C255">
        <v>73</v>
      </c>
      <c r="D255">
        <v>78</v>
      </c>
      <c r="E255">
        <v>86</v>
      </c>
      <c r="F255">
        <v>72</v>
      </c>
      <c r="G255">
        <v>79</v>
      </c>
      <c r="H255">
        <v>83</v>
      </c>
      <c r="I255">
        <v>87</v>
      </c>
      <c r="J255">
        <v>76</v>
      </c>
      <c r="K255">
        <v>72</v>
      </c>
      <c r="L255">
        <v>77</v>
      </c>
      <c r="M255">
        <v>77</v>
      </c>
      <c r="N255">
        <v>68</v>
      </c>
      <c r="O255">
        <v>76</v>
      </c>
      <c r="P255">
        <v>75</v>
      </c>
      <c r="Q255">
        <v>67</v>
      </c>
      <c r="R255">
        <v>69</v>
      </c>
      <c r="S255">
        <v>65</v>
      </c>
      <c r="T255">
        <v>70</v>
      </c>
      <c r="U255">
        <v>79</v>
      </c>
      <c r="V255">
        <v>71</v>
      </c>
      <c r="W255">
        <v>69</v>
      </c>
      <c r="X255">
        <v>73</v>
      </c>
      <c r="Y255">
        <v>78</v>
      </c>
      <c r="AA255" s="5">
        <v>0.17708333333333334</v>
      </c>
      <c r="AB255">
        <f t="shared" si="18"/>
        <v>75.28</v>
      </c>
      <c r="AC255">
        <f t="shared" si="19"/>
        <v>72.25</v>
      </c>
      <c r="AD255">
        <f t="shared" si="20"/>
        <v>80.5</v>
      </c>
      <c r="AE255" s="5">
        <v>0.17708333333333334</v>
      </c>
      <c r="AF255">
        <f t="shared" si="21"/>
        <v>75.28</v>
      </c>
      <c r="AG255">
        <f t="shared" si="22"/>
        <v>74.272727272727266</v>
      </c>
      <c r="AH255">
        <f t="shared" si="23"/>
        <v>76.071428571428569</v>
      </c>
    </row>
    <row r="256" spans="1:34" x14ac:dyDescent="0.4">
      <c r="A256">
        <v>70</v>
      </c>
      <c r="B256">
        <v>95</v>
      </c>
      <c r="C256">
        <v>63</v>
      </c>
      <c r="D256">
        <v>76</v>
      </c>
      <c r="E256">
        <v>85</v>
      </c>
      <c r="F256">
        <v>73</v>
      </c>
      <c r="G256">
        <v>76</v>
      </c>
      <c r="H256">
        <v>78</v>
      </c>
      <c r="I256">
        <v>90</v>
      </c>
      <c r="J256">
        <v>76</v>
      </c>
      <c r="K256">
        <v>77</v>
      </c>
      <c r="L256">
        <v>77</v>
      </c>
      <c r="M256">
        <v>75</v>
      </c>
      <c r="N256">
        <v>69</v>
      </c>
      <c r="O256">
        <v>77</v>
      </c>
      <c r="P256">
        <v>71</v>
      </c>
      <c r="Q256">
        <v>70</v>
      </c>
      <c r="R256">
        <v>69</v>
      </c>
      <c r="S256">
        <v>66</v>
      </c>
      <c r="T256">
        <v>70</v>
      </c>
      <c r="U256">
        <v>80</v>
      </c>
      <c r="V256">
        <v>72</v>
      </c>
      <c r="W256">
        <v>70</v>
      </c>
      <c r="X256">
        <v>68</v>
      </c>
      <c r="Y256">
        <v>78</v>
      </c>
      <c r="AA256" s="5">
        <v>0.17777777777777778</v>
      </c>
      <c r="AB256">
        <f t="shared" si="18"/>
        <v>74.84</v>
      </c>
      <c r="AC256">
        <f t="shared" si="19"/>
        <v>69.25</v>
      </c>
      <c r="AD256">
        <f t="shared" si="20"/>
        <v>81.5</v>
      </c>
      <c r="AE256" s="5">
        <v>0.17777777777777778</v>
      </c>
      <c r="AF256">
        <f t="shared" si="21"/>
        <v>74.84</v>
      </c>
      <c r="AG256">
        <f t="shared" si="22"/>
        <v>74.090909090909093</v>
      </c>
      <c r="AH256">
        <f t="shared" si="23"/>
        <v>75.428571428571431</v>
      </c>
    </row>
    <row r="257" spans="1:34" x14ac:dyDescent="0.4">
      <c r="A257">
        <v>75</v>
      </c>
      <c r="B257">
        <v>85</v>
      </c>
      <c r="C257">
        <v>62</v>
      </c>
      <c r="D257">
        <v>75</v>
      </c>
      <c r="E257">
        <v>84</v>
      </c>
      <c r="F257">
        <v>73</v>
      </c>
      <c r="G257">
        <v>78</v>
      </c>
      <c r="H257">
        <v>77</v>
      </c>
      <c r="I257">
        <v>90</v>
      </c>
      <c r="J257">
        <v>77</v>
      </c>
      <c r="K257">
        <v>85</v>
      </c>
      <c r="L257">
        <v>76</v>
      </c>
      <c r="M257">
        <v>77</v>
      </c>
      <c r="N257">
        <v>69</v>
      </c>
      <c r="O257">
        <v>72</v>
      </c>
      <c r="P257">
        <v>75</v>
      </c>
      <c r="Q257">
        <v>64</v>
      </c>
      <c r="R257">
        <v>69</v>
      </c>
      <c r="S257">
        <v>66</v>
      </c>
      <c r="T257">
        <v>74</v>
      </c>
      <c r="U257">
        <v>77</v>
      </c>
      <c r="V257">
        <v>73</v>
      </c>
      <c r="W257">
        <v>74</v>
      </c>
      <c r="X257">
        <v>68</v>
      </c>
      <c r="Y257">
        <v>79</v>
      </c>
      <c r="AA257" s="5">
        <v>0.17847222222222223</v>
      </c>
      <c r="AB257">
        <f t="shared" si="18"/>
        <v>74.959999999999994</v>
      </c>
      <c r="AC257">
        <f t="shared" si="19"/>
        <v>67.75</v>
      </c>
      <c r="AD257">
        <f t="shared" si="20"/>
        <v>81</v>
      </c>
      <c r="AE257" s="5">
        <v>0.17847222222222223</v>
      </c>
      <c r="AF257">
        <f t="shared" si="21"/>
        <v>74.959999999999994</v>
      </c>
      <c r="AG257">
        <f t="shared" si="22"/>
        <v>75.36363636363636</v>
      </c>
      <c r="AH257">
        <f t="shared" si="23"/>
        <v>74.642857142857139</v>
      </c>
    </row>
    <row r="258" spans="1:34" x14ac:dyDescent="0.4">
      <c r="A258">
        <v>66</v>
      </c>
      <c r="B258">
        <v>87</v>
      </c>
      <c r="C258">
        <v>64</v>
      </c>
      <c r="D258">
        <v>76</v>
      </c>
      <c r="E258">
        <v>86</v>
      </c>
      <c r="F258">
        <v>72</v>
      </c>
      <c r="G258">
        <v>77</v>
      </c>
      <c r="H258">
        <v>76</v>
      </c>
      <c r="I258">
        <v>82</v>
      </c>
      <c r="J258">
        <v>78</v>
      </c>
      <c r="K258">
        <v>81</v>
      </c>
      <c r="L258">
        <v>77</v>
      </c>
      <c r="M258">
        <v>74</v>
      </c>
      <c r="N258">
        <v>68</v>
      </c>
      <c r="O258">
        <v>73</v>
      </c>
      <c r="P258">
        <v>72</v>
      </c>
      <c r="Q258">
        <v>64</v>
      </c>
      <c r="R258">
        <v>69</v>
      </c>
      <c r="S258">
        <v>66</v>
      </c>
      <c r="T258">
        <v>80</v>
      </c>
      <c r="U258">
        <v>79</v>
      </c>
      <c r="V258">
        <v>73</v>
      </c>
      <c r="W258">
        <v>69</v>
      </c>
      <c r="X258">
        <v>74</v>
      </c>
      <c r="Y258">
        <v>78</v>
      </c>
      <c r="AA258" s="5">
        <v>0.17916666666666667</v>
      </c>
      <c r="AB258">
        <f t="shared" si="18"/>
        <v>74.44</v>
      </c>
      <c r="AC258">
        <f t="shared" si="19"/>
        <v>70</v>
      </c>
      <c r="AD258">
        <f t="shared" si="20"/>
        <v>77.5</v>
      </c>
      <c r="AE258" s="5">
        <v>0.17916666666666667</v>
      </c>
      <c r="AF258">
        <f t="shared" si="21"/>
        <v>74.44</v>
      </c>
      <c r="AG258">
        <f t="shared" si="22"/>
        <v>74.36363636363636</v>
      </c>
      <c r="AH258">
        <f t="shared" si="23"/>
        <v>74.5</v>
      </c>
    </row>
    <row r="259" spans="1:34" x14ac:dyDescent="0.4">
      <c r="A259">
        <v>70</v>
      </c>
      <c r="B259">
        <v>89</v>
      </c>
      <c r="C259">
        <v>65</v>
      </c>
      <c r="D259">
        <v>76</v>
      </c>
      <c r="E259">
        <v>83</v>
      </c>
      <c r="F259">
        <v>72</v>
      </c>
      <c r="G259">
        <v>77</v>
      </c>
      <c r="H259">
        <v>76</v>
      </c>
      <c r="I259">
        <v>85</v>
      </c>
      <c r="J259">
        <v>77</v>
      </c>
      <c r="K259">
        <v>80</v>
      </c>
      <c r="L259">
        <v>76</v>
      </c>
      <c r="M259">
        <v>77</v>
      </c>
      <c r="N259">
        <v>68</v>
      </c>
      <c r="O259">
        <v>73</v>
      </c>
      <c r="P259">
        <v>71</v>
      </c>
      <c r="Q259">
        <v>65</v>
      </c>
      <c r="R259">
        <v>69</v>
      </c>
      <c r="S259">
        <v>66</v>
      </c>
      <c r="T259">
        <v>80</v>
      </c>
      <c r="U259">
        <v>80</v>
      </c>
      <c r="V259">
        <v>74</v>
      </c>
      <c r="W259">
        <v>69</v>
      </c>
      <c r="X259">
        <v>79</v>
      </c>
      <c r="Y259">
        <v>78</v>
      </c>
      <c r="AA259" s="5">
        <v>0.17986111111111111</v>
      </c>
      <c r="AB259">
        <f t="shared" si="18"/>
        <v>75</v>
      </c>
      <c r="AC259">
        <f t="shared" si="19"/>
        <v>71.5</v>
      </c>
      <c r="AD259">
        <f t="shared" si="20"/>
        <v>78.5</v>
      </c>
      <c r="AE259" s="5">
        <v>0.17986111111111111</v>
      </c>
      <c r="AF259">
        <f t="shared" si="21"/>
        <v>75</v>
      </c>
      <c r="AG259">
        <f t="shared" si="22"/>
        <v>75</v>
      </c>
      <c r="AH259">
        <f t="shared" si="23"/>
        <v>75</v>
      </c>
    </row>
    <row r="260" spans="1:34" x14ac:dyDescent="0.4">
      <c r="A260">
        <v>70</v>
      </c>
      <c r="B260">
        <v>87</v>
      </c>
      <c r="C260">
        <v>65</v>
      </c>
      <c r="D260">
        <v>75</v>
      </c>
      <c r="E260">
        <v>86</v>
      </c>
      <c r="F260">
        <v>73</v>
      </c>
      <c r="G260">
        <v>77</v>
      </c>
      <c r="H260">
        <v>76</v>
      </c>
      <c r="I260">
        <v>81</v>
      </c>
      <c r="J260">
        <v>76</v>
      </c>
      <c r="K260">
        <v>77</v>
      </c>
      <c r="L260">
        <v>77</v>
      </c>
      <c r="M260">
        <v>76</v>
      </c>
      <c r="N260">
        <v>69</v>
      </c>
      <c r="O260">
        <v>81</v>
      </c>
      <c r="P260">
        <v>75</v>
      </c>
      <c r="Q260">
        <v>63</v>
      </c>
      <c r="R260">
        <v>68</v>
      </c>
      <c r="S260">
        <v>65</v>
      </c>
      <c r="T260">
        <v>80</v>
      </c>
      <c r="U260">
        <v>80</v>
      </c>
      <c r="V260">
        <v>73</v>
      </c>
      <c r="W260">
        <v>68</v>
      </c>
      <c r="X260">
        <v>65</v>
      </c>
      <c r="Y260">
        <v>78</v>
      </c>
      <c r="AA260" s="5">
        <v>0.18055555555555555</v>
      </c>
      <c r="AB260">
        <f t="shared" ref="AB260:AB323" si="24">AVERAGE(A260:Y260)</f>
        <v>74.44</v>
      </c>
      <c r="AC260">
        <f t="shared" ref="AC260:AC323" si="25">AVERAGE(X260,Q260,J260,C260)</f>
        <v>67.25</v>
      </c>
      <c r="AD260">
        <f t="shared" ref="AD260:AD323" si="26">AVERAGE(W260,P260,I260,B260)</f>
        <v>77.75</v>
      </c>
      <c r="AE260" s="5">
        <v>0.18055555555555555</v>
      </c>
      <c r="AF260">
        <f t="shared" ref="AF260:AF323" si="27">AVERAGE(A260:Y260)</f>
        <v>74.44</v>
      </c>
      <c r="AG260">
        <f t="shared" ref="AG260:AG323" si="28">AVERAGE(Y260,V260,T260,R260,O260,M260,K260,H260,F260,D260,A260)</f>
        <v>75.181818181818187</v>
      </c>
      <c r="AH260">
        <f t="shared" ref="AH260:AH323" si="29">AVERAGE(X260,W260,U260,S260,Q260,P260,N260,L260,J260,I260,G260,E260,C260,B260)</f>
        <v>73.857142857142861</v>
      </c>
    </row>
    <row r="261" spans="1:34" x14ac:dyDescent="0.4">
      <c r="A261">
        <v>67</v>
      </c>
      <c r="B261">
        <v>88</v>
      </c>
      <c r="C261">
        <v>67</v>
      </c>
      <c r="D261">
        <v>75</v>
      </c>
      <c r="E261">
        <v>85</v>
      </c>
      <c r="F261">
        <v>72</v>
      </c>
      <c r="G261">
        <v>79</v>
      </c>
      <c r="H261">
        <v>77</v>
      </c>
      <c r="I261">
        <v>82</v>
      </c>
      <c r="J261">
        <v>77</v>
      </c>
      <c r="K261">
        <v>76</v>
      </c>
      <c r="L261">
        <v>77</v>
      </c>
      <c r="M261">
        <v>78</v>
      </c>
      <c r="N261">
        <v>69</v>
      </c>
      <c r="O261">
        <v>75</v>
      </c>
      <c r="P261">
        <v>73</v>
      </c>
      <c r="Q261">
        <v>68</v>
      </c>
      <c r="R261">
        <v>68</v>
      </c>
      <c r="S261">
        <v>66</v>
      </c>
      <c r="T261">
        <v>79</v>
      </c>
      <c r="U261">
        <v>79</v>
      </c>
      <c r="V261">
        <v>74</v>
      </c>
      <c r="W261">
        <v>69</v>
      </c>
      <c r="X261">
        <v>65</v>
      </c>
      <c r="Y261">
        <v>76</v>
      </c>
      <c r="AA261" s="5">
        <v>0.18124999999999999</v>
      </c>
      <c r="AB261">
        <f t="shared" si="24"/>
        <v>74.44</v>
      </c>
      <c r="AC261">
        <f t="shared" si="25"/>
        <v>69.25</v>
      </c>
      <c r="AD261">
        <f t="shared" si="26"/>
        <v>78</v>
      </c>
      <c r="AE261" s="5">
        <v>0.18124999999999999</v>
      </c>
      <c r="AF261">
        <f t="shared" si="27"/>
        <v>74.44</v>
      </c>
      <c r="AG261">
        <f t="shared" si="28"/>
        <v>74.272727272727266</v>
      </c>
      <c r="AH261">
        <f t="shared" si="29"/>
        <v>74.571428571428569</v>
      </c>
    </row>
    <row r="262" spans="1:34" x14ac:dyDescent="0.4">
      <c r="A262">
        <v>70</v>
      </c>
      <c r="B262">
        <v>86</v>
      </c>
      <c r="C262">
        <v>65</v>
      </c>
      <c r="D262">
        <v>75</v>
      </c>
      <c r="E262">
        <v>81</v>
      </c>
      <c r="F262">
        <v>73</v>
      </c>
      <c r="G262">
        <v>79</v>
      </c>
      <c r="H262">
        <v>75</v>
      </c>
      <c r="I262">
        <v>77</v>
      </c>
      <c r="J262">
        <v>85</v>
      </c>
      <c r="K262">
        <v>79</v>
      </c>
      <c r="L262">
        <v>76</v>
      </c>
      <c r="M262">
        <v>77</v>
      </c>
      <c r="N262">
        <v>68</v>
      </c>
      <c r="O262">
        <v>73</v>
      </c>
      <c r="P262">
        <v>72</v>
      </c>
      <c r="Q262">
        <v>63</v>
      </c>
      <c r="R262">
        <v>69</v>
      </c>
      <c r="S262">
        <v>66</v>
      </c>
      <c r="T262">
        <v>78</v>
      </c>
      <c r="U262">
        <v>79</v>
      </c>
      <c r="V262">
        <v>75</v>
      </c>
      <c r="W262">
        <v>70</v>
      </c>
      <c r="X262">
        <v>66</v>
      </c>
      <c r="Y262">
        <v>70</v>
      </c>
      <c r="AA262" s="5">
        <v>0.18194444444444444</v>
      </c>
      <c r="AB262">
        <f t="shared" si="24"/>
        <v>73.88</v>
      </c>
      <c r="AC262">
        <f t="shared" si="25"/>
        <v>69.75</v>
      </c>
      <c r="AD262">
        <f t="shared" si="26"/>
        <v>76.25</v>
      </c>
      <c r="AE262" s="5">
        <v>0.18194444444444444</v>
      </c>
      <c r="AF262">
        <f t="shared" si="27"/>
        <v>73.88</v>
      </c>
      <c r="AG262">
        <f t="shared" si="28"/>
        <v>74</v>
      </c>
      <c r="AH262">
        <f t="shared" si="29"/>
        <v>73.785714285714292</v>
      </c>
    </row>
    <row r="263" spans="1:34" x14ac:dyDescent="0.4">
      <c r="A263">
        <v>69</v>
      </c>
      <c r="B263">
        <v>80</v>
      </c>
      <c r="C263">
        <v>71</v>
      </c>
      <c r="D263">
        <v>75</v>
      </c>
      <c r="E263">
        <v>81</v>
      </c>
      <c r="F263">
        <v>73</v>
      </c>
      <c r="G263">
        <v>78</v>
      </c>
      <c r="H263">
        <v>76</v>
      </c>
      <c r="I263">
        <v>83</v>
      </c>
      <c r="J263">
        <v>82</v>
      </c>
      <c r="K263">
        <v>71</v>
      </c>
      <c r="L263">
        <v>76</v>
      </c>
      <c r="M263">
        <v>77</v>
      </c>
      <c r="N263">
        <v>68</v>
      </c>
      <c r="O263">
        <v>72</v>
      </c>
      <c r="P263">
        <v>71</v>
      </c>
      <c r="Q263">
        <v>61</v>
      </c>
      <c r="R263">
        <v>67</v>
      </c>
      <c r="S263">
        <v>66</v>
      </c>
      <c r="T263">
        <v>78</v>
      </c>
      <c r="U263">
        <v>80</v>
      </c>
      <c r="V263">
        <v>75</v>
      </c>
      <c r="W263">
        <v>81</v>
      </c>
      <c r="X263">
        <v>65</v>
      </c>
      <c r="Y263">
        <v>72</v>
      </c>
      <c r="AA263" s="5">
        <v>0.18263888888888891</v>
      </c>
      <c r="AB263">
        <f t="shared" si="24"/>
        <v>73.92</v>
      </c>
      <c r="AC263">
        <f t="shared" si="25"/>
        <v>69.75</v>
      </c>
      <c r="AD263">
        <f t="shared" si="26"/>
        <v>78.75</v>
      </c>
      <c r="AE263" s="5">
        <v>0.18263888888888891</v>
      </c>
      <c r="AF263">
        <f t="shared" si="27"/>
        <v>73.92</v>
      </c>
      <c r="AG263">
        <f t="shared" si="28"/>
        <v>73.181818181818187</v>
      </c>
      <c r="AH263">
        <f t="shared" si="29"/>
        <v>74.5</v>
      </c>
    </row>
    <row r="264" spans="1:34" x14ac:dyDescent="0.4">
      <c r="A264">
        <v>69</v>
      </c>
      <c r="B264">
        <v>86</v>
      </c>
      <c r="C264">
        <v>69</v>
      </c>
      <c r="D264">
        <v>77</v>
      </c>
      <c r="E264">
        <v>80</v>
      </c>
      <c r="F264">
        <v>73</v>
      </c>
      <c r="G264">
        <v>79</v>
      </c>
      <c r="H264">
        <v>75</v>
      </c>
      <c r="I264">
        <v>82</v>
      </c>
      <c r="J264">
        <v>79</v>
      </c>
      <c r="K264">
        <v>71</v>
      </c>
      <c r="L264">
        <v>75</v>
      </c>
      <c r="M264">
        <v>77</v>
      </c>
      <c r="N264">
        <v>68</v>
      </c>
      <c r="O264">
        <v>83</v>
      </c>
      <c r="P264">
        <v>62</v>
      </c>
      <c r="Q264">
        <v>60</v>
      </c>
      <c r="R264">
        <v>66</v>
      </c>
      <c r="S264">
        <v>67</v>
      </c>
      <c r="T264">
        <v>76</v>
      </c>
      <c r="U264">
        <v>79</v>
      </c>
      <c r="V264">
        <v>75</v>
      </c>
      <c r="W264">
        <v>79</v>
      </c>
      <c r="X264">
        <v>69</v>
      </c>
      <c r="Y264">
        <v>72</v>
      </c>
      <c r="AA264" s="5">
        <v>0.18333333333333335</v>
      </c>
      <c r="AB264">
        <f t="shared" si="24"/>
        <v>73.92</v>
      </c>
      <c r="AC264">
        <f t="shared" si="25"/>
        <v>69.25</v>
      </c>
      <c r="AD264">
        <f t="shared" si="26"/>
        <v>77.25</v>
      </c>
      <c r="AE264" s="5">
        <v>0.18333333333333335</v>
      </c>
      <c r="AF264">
        <f t="shared" si="27"/>
        <v>73.92</v>
      </c>
      <c r="AG264">
        <f t="shared" si="28"/>
        <v>74</v>
      </c>
      <c r="AH264">
        <f t="shared" si="29"/>
        <v>73.857142857142861</v>
      </c>
    </row>
    <row r="265" spans="1:34" x14ac:dyDescent="0.4">
      <c r="A265">
        <v>69</v>
      </c>
      <c r="B265">
        <v>82</v>
      </c>
      <c r="C265">
        <v>71</v>
      </c>
      <c r="D265">
        <v>79</v>
      </c>
      <c r="E265">
        <v>84</v>
      </c>
      <c r="F265">
        <v>72</v>
      </c>
      <c r="G265">
        <v>77</v>
      </c>
      <c r="H265">
        <v>73</v>
      </c>
      <c r="I265">
        <v>78</v>
      </c>
      <c r="J265">
        <v>81</v>
      </c>
      <c r="K265">
        <v>72</v>
      </c>
      <c r="L265">
        <v>76</v>
      </c>
      <c r="M265">
        <v>78</v>
      </c>
      <c r="N265">
        <v>67</v>
      </c>
      <c r="O265">
        <v>92</v>
      </c>
      <c r="P265">
        <v>62</v>
      </c>
      <c r="Q265">
        <v>62</v>
      </c>
      <c r="R265">
        <v>68</v>
      </c>
      <c r="S265">
        <v>65</v>
      </c>
      <c r="T265">
        <v>78</v>
      </c>
      <c r="U265">
        <v>79</v>
      </c>
      <c r="V265">
        <v>80</v>
      </c>
      <c r="W265">
        <v>78</v>
      </c>
      <c r="X265">
        <v>68</v>
      </c>
      <c r="Y265">
        <v>76</v>
      </c>
      <c r="AA265" s="5">
        <v>0.18402777777777779</v>
      </c>
      <c r="AB265">
        <f t="shared" si="24"/>
        <v>74.680000000000007</v>
      </c>
      <c r="AC265">
        <f t="shared" si="25"/>
        <v>70.5</v>
      </c>
      <c r="AD265">
        <f t="shared" si="26"/>
        <v>75</v>
      </c>
      <c r="AE265" s="5">
        <v>0.18402777777777779</v>
      </c>
      <c r="AF265">
        <f t="shared" si="27"/>
        <v>74.680000000000007</v>
      </c>
      <c r="AG265">
        <f t="shared" si="28"/>
        <v>76.090909090909093</v>
      </c>
      <c r="AH265">
        <f t="shared" si="29"/>
        <v>73.571428571428569</v>
      </c>
    </row>
    <row r="266" spans="1:34" x14ac:dyDescent="0.4">
      <c r="A266">
        <v>70</v>
      </c>
      <c r="B266">
        <v>84</v>
      </c>
      <c r="C266">
        <v>66</v>
      </c>
      <c r="D266">
        <v>71</v>
      </c>
      <c r="E266">
        <v>79</v>
      </c>
      <c r="F266">
        <v>73</v>
      </c>
      <c r="G266">
        <v>77</v>
      </c>
      <c r="H266">
        <v>74</v>
      </c>
      <c r="I266">
        <v>79</v>
      </c>
      <c r="J266">
        <v>79</v>
      </c>
      <c r="K266">
        <v>80</v>
      </c>
      <c r="L266">
        <v>82</v>
      </c>
      <c r="M266">
        <v>77</v>
      </c>
      <c r="N266">
        <v>66</v>
      </c>
      <c r="O266">
        <v>89</v>
      </c>
      <c r="P266">
        <v>66</v>
      </c>
      <c r="Q266">
        <v>63</v>
      </c>
      <c r="R266">
        <v>66</v>
      </c>
      <c r="S266">
        <v>73</v>
      </c>
      <c r="T266">
        <v>78</v>
      </c>
      <c r="U266">
        <v>82</v>
      </c>
      <c r="V266">
        <v>71</v>
      </c>
      <c r="W266">
        <v>75</v>
      </c>
      <c r="X266">
        <v>69</v>
      </c>
      <c r="Y266">
        <v>76</v>
      </c>
      <c r="AA266" s="5">
        <v>0.18472222222222223</v>
      </c>
      <c r="AB266">
        <f t="shared" si="24"/>
        <v>74.599999999999994</v>
      </c>
      <c r="AC266">
        <f t="shared" si="25"/>
        <v>69.25</v>
      </c>
      <c r="AD266">
        <f t="shared" si="26"/>
        <v>76</v>
      </c>
      <c r="AE266" s="5">
        <v>0.18472222222222223</v>
      </c>
      <c r="AF266">
        <f t="shared" si="27"/>
        <v>74.599999999999994</v>
      </c>
      <c r="AG266">
        <f t="shared" si="28"/>
        <v>75</v>
      </c>
      <c r="AH266">
        <f t="shared" si="29"/>
        <v>74.285714285714292</v>
      </c>
    </row>
    <row r="267" spans="1:34" x14ac:dyDescent="0.4">
      <c r="A267">
        <v>70</v>
      </c>
      <c r="B267">
        <v>87</v>
      </c>
      <c r="C267">
        <v>64</v>
      </c>
      <c r="D267">
        <v>70</v>
      </c>
      <c r="E267">
        <v>81</v>
      </c>
      <c r="F267">
        <v>72</v>
      </c>
      <c r="G267">
        <v>78</v>
      </c>
      <c r="H267">
        <v>73</v>
      </c>
      <c r="I267">
        <v>79</v>
      </c>
      <c r="J267">
        <v>77</v>
      </c>
      <c r="K267">
        <v>77</v>
      </c>
      <c r="L267">
        <v>75</v>
      </c>
      <c r="M267">
        <v>79</v>
      </c>
      <c r="N267">
        <v>65</v>
      </c>
      <c r="O267">
        <v>81</v>
      </c>
      <c r="P267">
        <v>67</v>
      </c>
      <c r="Q267">
        <v>62</v>
      </c>
      <c r="R267">
        <v>68</v>
      </c>
      <c r="S267">
        <v>65</v>
      </c>
      <c r="T267">
        <v>76</v>
      </c>
      <c r="U267">
        <v>89</v>
      </c>
      <c r="V267">
        <v>69</v>
      </c>
      <c r="W267">
        <v>75</v>
      </c>
      <c r="X267">
        <v>68</v>
      </c>
      <c r="Y267">
        <v>81</v>
      </c>
      <c r="AA267" s="5">
        <v>0.18541666666666667</v>
      </c>
      <c r="AB267">
        <f t="shared" si="24"/>
        <v>73.92</v>
      </c>
      <c r="AC267">
        <f t="shared" si="25"/>
        <v>67.75</v>
      </c>
      <c r="AD267">
        <f t="shared" si="26"/>
        <v>77</v>
      </c>
      <c r="AE267" s="5">
        <v>0.18541666666666667</v>
      </c>
      <c r="AF267">
        <f t="shared" si="27"/>
        <v>73.92</v>
      </c>
      <c r="AG267">
        <f t="shared" si="28"/>
        <v>74.181818181818187</v>
      </c>
      <c r="AH267">
        <f t="shared" si="29"/>
        <v>73.714285714285708</v>
      </c>
    </row>
    <row r="268" spans="1:34" x14ac:dyDescent="0.4">
      <c r="A268">
        <v>71</v>
      </c>
      <c r="B268">
        <v>81</v>
      </c>
      <c r="C268">
        <v>64</v>
      </c>
      <c r="D268">
        <v>71</v>
      </c>
      <c r="E268">
        <v>81</v>
      </c>
      <c r="F268">
        <v>72</v>
      </c>
      <c r="G268">
        <v>74</v>
      </c>
      <c r="H268">
        <v>75</v>
      </c>
      <c r="I268">
        <v>77</v>
      </c>
      <c r="J268">
        <v>77</v>
      </c>
      <c r="K268">
        <v>75</v>
      </c>
      <c r="L268">
        <v>75</v>
      </c>
      <c r="M268">
        <v>79</v>
      </c>
      <c r="N268">
        <v>66</v>
      </c>
      <c r="O268">
        <v>78</v>
      </c>
      <c r="P268">
        <v>67</v>
      </c>
      <c r="Q268">
        <v>61</v>
      </c>
      <c r="R268">
        <v>68</v>
      </c>
      <c r="S268">
        <v>63</v>
      </c>
      <c r="T268">
        <v>75</v>
      </c>
      <c r="U268">
        <v>90</v>
      </c>
      <c r="V268">
        <v>71</v>
      </c>
      <c r="W268">
        <v>74</v>
      </c>
      <c r="X268">
        <v>71</v>
      </c>
      <c r="Y268">
        <v>73</v>
      </c>
      <c r="AA268" s="5">
        <v>0.18611111111111112</v>
      </c>
      <c r="AB268">
        <f t="shared" si="24"/>
        <v>73.16</v>
      </c>
      <c r="AC268">
        <f t="shared" si="25"/>
        <v>68.25</v>
      </c>
      <c r="AD268">
        <f t="shared" si="26"/>
        <v>74.75</v>
      </c>
      <c r="AE268" s="5">
        <v>0.18611111111111112</v>
      </c>
      <c r="AF268">
        <f t="shared" si="27"/>
        <v>73.16</v>
      </c>
      <c r="AG268">
        <f t="shared" si="28"/>
        <v>73.454545454545453</v>
      </c>
      <c r="AH268">
        <f t="shared" si="29"/>
        <v>72.928571428571431</v>
      </c>
    </row>
    <row r="269" spans="1:34" x14ac:dyDescent="0.4">
      <c r="A269">
        <v>81</v>
      </c>
      <c r="B269">
        <v>80</v>
      </c>
      <c r="C269">
        <v>65</v>
      </c>
      <c r="D269">
        <v>67</v>
      </c>
      <c r="E269">
        <v>82</v>
      </c>
      <c r="F269">
        <v>71</v>
      </c>
      <c r="G269">
        <v>75</v>
      </c>
      <c r="H269">
        <v>74</v>
      </c>
      <c r="I269">
        <v>81</v>
      </c>
      <c r="J269">
        <v>79</v>
      </c>
      <c r="K269">
        <v>74</v>
      </c>
      <c r="L269">
        <v>78</v>
      </c>
      <c r="M269">
        <v>82</v>
      </c>
      <c r="N269">
        <v>68</v>
      </c>
      <c r="O269">
        <v>81</v>
      </c>
      <c r="P269">
        <v>68</v>
      </c>
      <c r="Q269">
        <v>61</v>
      </c>
      <c r="R269">
        <v>67</v>
      </c>
      <c r="S269">
        <v>70</v>
      </c>
      <c r="T269">
        <v>75</v>
      </c>
      <c r="U269">
        <v>92</v>
      </c>
      <c r="V269">
        <v>70</v>
      </c>
      <c r="W269">
        <v>71</v>
      </c>
      <c r="X269">
        <v>72</v>
      </c>
      <c r="Y269">
        <v>74</v>
      </c>
      <c r="AA269" s="5">
        <v>0.18680555555555556</v>
      </c>
      <c r="AB269">
        <f t="shared" si="24"/>
        <v>74.319999999999993</v>
      </c>
      <c r="AC269">
        <f t="shared" si="25"/>
        <v>69.25</v>
      </c>
      <c r="AD269">
        <f t="shared" si="26"/>
        <v>75</v>
      </c>
      <c r="AE269" s="5">
        <v>0.18680555555555556</v>
      </c>
      <c r="AF269">
        <f t="shared" si="27"/>
        <v>74.319999999999993</v>
      </c>
      <c r="AG269">
        <f t="shared" si="28"/>
        <v>74.181818181818187</v>
      </c>
      <c r="AH269">
        <f t="shared" si="29"/>
        <v>74.428571428571431</v>
      </c>
    </row>
    <row r="270" spans="1:34" x14ac:dyDescent="0.4">
      <c r="A270">
        <v>78</v>
      </c>
      <c r="B270">
        <v>81</v>
      </c>
      <c r="C270">
        <v>65</v>
      </c>
      <c r="D270">
        <v>69</v>
      </c>
      <c r="E270">
        <v>81</v>
      </c>
      <c r="F270">
        <v>72</v>
      </c>
      <c r="G270">
        <v>77</v>
      </c>
      <c r="H270">
        <v>72</v>
      </c>
      <c r="I270">
        <v>80</v>
      </c>
      <c r="J270">
        <v>79</v>
      </c>
      <c r="K270">
        <v>76</v>
      </c>
      <c r="L270">
        <v>86</v>
      </c>
      <c r="M270">
        <v>81</v>
      </c>
      <c r="N270">
        <v>67</v>
      </c>
      <c r="O270">
        <v>81</v>
      </c>
      <c r="P270">
        <v>65</v>
      </c>
      <c r="Q270">
        <v>62</v>
      </c>
      <c r="R270">
        <v>64</v>
      </c>
      <c r="S270">
        <v>74</v>
      </c>
      <c r="T270">
        <v>78</v>
      </c>
      <c r="U270">
        <v>89</v>
      </c>
      <c r="V270">
        <v>77</v>
      </c>
      <c r="W270">
        <v>74</v>
      </c>
      <c r="X270">
        <v>73</v>
      </c>
      <c r="Y270">
        <v>75</v>
      </c>
      <c r="AA270" s="5">
        <v>0.1875</v>
      </c>
      <c r="AB270">
        <f t="shared" si="24"/>
        <v>75.040000000000006</v>
      </c>
      <c r="AC270">
        <f t="shared" si="25"/>
        <v>69.75</v>
      </c>
      <c r="AD270">
        <f t="shared" si="26"/>
        <v>75</v>
      </c>
      <c r="AE270" s="5">
        <v>0.1875</v>
      </c>
      <c r="AF270">
        <f t="shared" si="27"/>
        <v>75.040000000000006</v>
      </c>
      <c r="AG270">
        <f t="shared" si="28"/>
        <v>74.818181818181813</v>
      </c>
      <c r="AH270">
        <f t="shared" si="29"/>
        <v>75.214285714285708</v>
      </c>
    </row>
    <row r="271" spans="1:34" x14ac:dyDescent="0.4">
      <c r="A271">
        <v>75</v>
      </c>
      <c r="B271">
        <v>83</v>
      </c>
      <c r="C271">
        <v>67</v>
      </c>
      <c r="D271">
        <v>72</v>
      </c>
      <c r="E271">
        <v>81</v>
      </c>
      <c r="F271">
        <v>73</v>
      </c>
      <c r="G271">
        <v>74</v>
      </c>
      <c r="H271">
        <v>74</v>
      </c>
      <c r="I271">
        <v>79</v>
      </c>
      <c r="J271">
        <v>78</v>
      </c>
      <c r="K271">
        <v>76</v>
      </c>
      <c r="L271">
        <v>83</v>
      </c>
      <c r="M271">
        <v>76</v>
      </c>
      <c r="N271">
        <v>66</v>
      </c>
      <c r="O271">
        <v>83</v>
      </c>
      <c r="P271">
        <v>63</v>
      </c>
      <c r="Q271">
        <v>62</v>
      </c>
      <c r="R271">
        <v>68</v>
      </c>
      <c r="S271">
        <v>80</v>
      </c>
      <c r="T271">
        <v>76</v>
      </c>
      <c r="U271">
        <v>86</v>
      </c>
      <c r="V271">
        <v>79</v>
      </c>
      <c r="W271">
        <v>73</v>
      </c>
      <c r="X271">
        <v>72</v>
      </c>
      <c r="Y271">
        <v>75</v>
      </c>
      <c r="AA271" s="5">
        <v>0.18819444444444444</v>
      </c>
      <c r="AB271">
        <f t="shared" si="24"/>
        <v>74.959999999999994</v>
      </c>
      <c r="AC271">
        <f t="shared" si="25"/>
        <v>69.75</v>
      </c>
      <c r="AD271">
        <f t="shared" si="26"/>
        <v>74.5</v>
      </c>
      <c r="AE271" s="5">
        <v>0.18819444444444444</v>
      </c>
      <c r="AF271">
        <f t="shared" si="27"/>
        <v>74.959999999999994</v>
      </c>
      <c r="AG271">
        <f t="shared" si="28"/>
        <v>75.181818181818187</v>
      </c>
      <c r="AH271">
        <f t="shared" si="29"/>
        <v>74.785714285714292</v>
      </c>
    </row>
    <row r="272" spans="1:34" x14ac:dyDescent="0.4">
      <c r="A272">
        <v>72</v>
      </c>
      <c r="B272">
        <v>82</v>
      </c>
      <c r="C272">
        <v>67</v>
      </c>
      <c r="D272">
        <v>71</v>
      </c>
      <c r="E272">
        <v>80</v>
      </c>
      <c r="F272">
        <v>71</v>
      </c>
      <c r="G272">
        <v>75</v>
      </c>
      <c r="H272">
        <v>74</v>
      </c>
      <c r="I272">
        <v>81</v>
      </c>
      <c r="J272">
        <v>74</v>
      </c>
      <c r="K272">
        <v>76</v>
      </c>
      <c r="L272">
        <v>78</v>
      </c>
      <c r="M272">
        <v>81</v>
      </c>
      <c r="N272">
        <v>66</v>
      </c>
      <c r="O272">
        <v>92</v>
      </c>
      <c r="P272">
        <v>63</v>
      </c>
      <c r="Q272">
        <v>63</v>
      </c>
      <c r="R272">
        <v>70</v>
      </c>
      <c r="S272">
        <v>76</v>
      </c>
      <c r="T272">
        <v>74</v>
      </c>
      <c r="U272">
        <v>85</v>
      </c>
      <c r="V272">
        <v>80</v>
      </c>
      <c r="W272">
        <v>74</v>
      </c>
      <c r="X272">
        <v>71</v>
      </c>
      <c r="Y272">
        <v>75</v>
      </c>
      <c r="AA272" s="5">
        <v>0.18888888888888888</v>
      </c>
      <c r="AB272">
        <f t="shared" si="24"/>
        <v>74.84</v>
      </c>
      <c r="AC272">
        <f t="shared" si="25"/>
        <v>68.75</v>
      </c>
      <c r="AD272">
        <f t="shared" si="26"/>
        <v>75</v>
      </c>
      <c r="AE272" s="5">
        <v>0.18888888888888888</v>
      </c>
      <c r="AF272">
        <f t="shared" si="27"/>
        <v>74.84</v>
      </c>
      <c r="AG272">
        <f t="shared" si="28"/>
        <v>76</v>
      </c>
      <c r="AH272">
        <f t="shared" si="29"/>
        <v>73.928571428571431</v>
      </c>
    </row>
    <row r="273" spans="1:34" x14ac:dyDescent="0.4">
      <c r="A273">
        <v>73</v>
      </c>
      <c r="B273">
        <v>83</v>
      </c>
      <c r="C273">
        <v>66</v>
      </c>
      <c r="D273">
        <v>74</v>
      </c>
      <c r="E273">
        <v>82</v>
      </c>
      <c r="F273">
        <v>72</v>
      </c>
      <c r="G273">
        <v>74</v>
      </c>
      <c r="H273">
        <v>74</v>
      </c>
      <c r="I273">
        <v>76</v>
      </c>
      <c r="J273">
        <v>75</v>
      </c>
      <c r="K273">
        <v>76</v>
      </c>
      <c r="L273">
        <v>77</v>
      </c>
      <c r="M273">
        <v>87</v>
      </c>
      <c r="N273">
        <v>66</v>
      </c>
      <c r="O273">
        <v>83</v>
      </c>
      <c r="P273">
        <v>67</v>
      </c>
      <c r="Q273">
        <v>60</v>
      </c>
      <c r="R273">
        <v>66</v>
      </c>
      <c r="S273">
        <v>77</v>
      </c>
      <c r="T273">
        <v>74</v>
      </c>
      <c r="U273">
        <v>82</v>
      </c>
      <c r="V273">
        <v>69</v>
      </c>
      <c r="W273">
        <v>74</v>
      </c>
      <c r="X273">
        <v>65</v>
      </c>
      <c r="Y273">
        <v>76</v>
      </c>
      <c r="AA273" s="5">
        <v>0.18958333333333333</v>
      </c>
      <c r="AB273">
        <f t="shared" si="24"/>
        <v>73.92</v>
      </c>
      <c r="AC273">
        <f t="shared" si="25"/>
        <v>66.5</v>
      </c>
      <c r="AD273">
        <f t="shared" si="26"/>
        <v>75</v>
      </c>
      <c r="AE273" s="5">
        <v>0.18958333333333333</v>
      </c>
      <c r="AF273">
        <f t="shared" si="27"/>
        <v>73.92</v>
      </c>
      <c r="AG273">
        <f t="shared" si="28"/>
        <v>74.909090909090907</v>
      </c>
      <c r="AH273">
        <f t="shared" si="29"/>
        <v>73.142857142857139</v>
      </c>
    </row>
    <row r="274" spans="1:34" x14ac:dyDescent="0.4">
      <c r="A274">
        <v>74</v>
      </c>
      <c r="B274">
        <v>82</v>
      </c>
      <c r="C274">
        <v>67</v>
      </c>
      <c r="D274">
        <v>72</v>
      </c>
      <c r="E274">
        <v>83</v>
      </c>
      <c r="F274">
        <v>73</v>
      </c>
      <c r="G274">
        <v>75</v>
      </c>
      <c r="H274">
        <v>75</v>
      </c>
      <c r="I274">
        <v>75</v>
      </c>
      <c r="J274">
        <v>76</v>
      </c>
      <c r="K274">
        <v>78</v>
      </c>
      <c r="L274">
        <v>79</v>
      </c>
      <c r="M274">
        <v>88</v>
      </c>
      <c r="N274">
        <v>66</v>
      </c>
      <c r="O274">
        <v>84</v>
      </c>
      <c r="P274">
        <v>70</v>
      </c>
      <c r="Q274">
        <v>67</v>
      </c>
      <c r="R274">
        <v>69</v>
      </c>
      <c r="S274">
        <v>73</v>
      </c>
      <c r="T274">
        <v>75</v>
      </c>
      <c r="U274">
        <v>81</v>
      </c>
      <c r="V274">
        <v>65</v>
      </c>
      <c r="W274">
        <v>75</v>
      </c>
      <c r="X274">
        <v>64</v>
      </c>
      <c r="Y274">
        <v>74</v>
      </c>
      <c r="AA274" s="5">
        <v>0.19027777777777777</v>
      </c>
      <c r="AB274">
        <f t="shared" si="24"/>
        <v>74.400000000000006</v>
      </c>
      <c r="AC274">
        <f t="shared" si="25"/>
        <v>68.5</v>
      </c>
      <c r="AD274">
        <f t="shared" si="26"/>
        <v>75.5</v>
      </c>
      <c r="AE274" s="5">
        <v>0.19027777777777777</v>
      </c>
      <c r="AF274">
        <f t="shared" si="27"/>
        <v>74.400000000000006</v>
      </c>
      <c r="AG274">
        <f t="shared" si="28"/>
        <v>75.181818181818187</v>
      </c>
      <c r="AH274">
        <f t="shared" si="29"/>
        <v>73.785714285714292</v>
      </c>
    </row>
    <row r="275" spans="1:34" x14ac:dyDescent="0.4">
      <c r="A275">
        <v>72</v>
      </c>
      <c r="B275">
        <v>82</v>
      </c>
      <c r="C275">
        <v>68</v>
      </c>
      <c r="D275">
        <v>73</v>
      </c>
      <c r="E275">
        <v>85</v>
      </c>
      <c r="F275">
        <v>67</v>
      </c>
      <c r="G275">
        <v>75</v>
      </c>
      <c r="H275">
        <v>74</v>
      </c>
      <c r="I275">
        <v>72</v>
      </c>
      <c r="J275">
        <v>76</v>
      </c>
      <c r="K275">
        <v>78</v>
      </c>
      <c r="L275">
        <v>81</v>
      </c>
      <c r="M275">
        <v>79</v>
      </c>
      <c r="N275">
        <v>71</v>
      </c>
      <c r="O275">
        <v>82</v>
      </c>
      <c r="P275">
        <v>66</v>
      </c>
      <c r="Q275">
        <v>59</v>
      </c>
      <c r="R275">
        <v>67</v>
      </c>
      <c r="S275">
        <v>76</v>
      </c>
      <c r="T275">
        <v>73</v>
      </c>
      <c r="U275">
        <v>81</v>
      </c>
      <c r="V275">
        <v>73</v>
      </c>
      <c r="W275">
        <v>74</v>
      </c>
      <c r="X275">
        <v>66</v>
      </c>
      <c r="Y275">
        <v>65</v>
      </c>
      <c r="AA275" s="5">
        <v>0.19097222222222221</v>
      </c>
      <c r="AB275">
        <f t="shared" si="24"/>
        <v>73.400000000000006</v>
      </c>
      <c r="AC275">
        <f t="shared" si="25"/>
        <v>67.25</v>
      </c>
      <c r="AD275">
        <f t="shared" si="26"/>
        <v>73.5</v>
      </c>
      <c r="AE275" s="5">
        <v>0.19097222222222221</v>
      </c>
      <c r="AF275">
        <f t="shared" si="27"/>
        <v>73.400000000000006</v>
      </c>
      <c r="AG275">
        <f t="shared" si="28"/>
        <v>73</v>
      </c>
      <c r="AH275">
        <f t="shared" si="29"/>
        <v>73.714285714285708</v>
      </c>
    </row>
    <row r="276" spans="1:34" x14ac:dyDescent="0.4">
      <c r="A276">
        <v>74</v>
      </c>
      <c r="B276">
        <v>82</v>
      </c>
      <c r="C276">
        <v>68</v>
      </c>
      <c r="D276">
        <v>66</v>
      </c>
      <c r="E276">
        <v>84</v>
      </c>
      <c r="F276">
        <v>76</v>
      </c>
      <c r="G276">
        <v>75</v>
      </c>
      <c r="H276">
        <v>75</v>
      </c>
      <c r="I276">
        <v>75</v>
      </c>
      <c r="J276">
        <v>79</v>
      </c>
      <c r="K276">
        <v>78</v>
      </c>
      <c r="L276">
        <v>79</v>
      </c>
      <c r="M276">
        <v>78</v>
      </c>
      <c r="N276">
        <v>61</v>
      </c>
      <c r="O276">
        <v>81</v>
      </c>
      <c r="P276">
        <v>65</v>
      </c>
      <c r="Q276">
        <v>61</v>
      </c>
      <c r="R276">
        <v>70</v>
      </c>
      <c r="S276">
        <v>76</v>
      </c>
      <c r="T276">
        <v>79</v>
      </c>
      <c r="U276">
        <v>82</v>
      </c>
      <c r="V276">
        <v>76</v>
      </c>
      <c r="W276">
        <v>76</v>
      </c>
      <c r="X276">
        <v>66</v>
      </c>
      <c r="Y276">
        <v>66</v>
      </c>
      <c r="AA276" s="5">
        <v>0.19166666666666665</v>
      </c>
      <c r="AB276">
        <f t="shared" si="24"/>
        <v>73.92</v>
      </c>
      <c r="AC276">
        <f t="shared" si="25"/>
        <v>68.5</v>
      </c>
      <c r="AD276">
        <f t="shared" si="26"/>
        <v>74.5</v>
      </c>
      <c r="AE276" s="5">
        <v>0.19166666666666665</v>
      </c>
      <c r="AF276">
        <f t="shared" si="27"/>
        <v>73.92</v>
      </c>
      <c r="AG276">
        <f t="shared" si="28"/>
        <v>74.454545454545453</v>
      </c>
      <c r="AH276">
        <f t="shared" si="29"/>
        <v>73.5</v>
      </c>
    </row>
    <row r="277" spans="1:34" x14ac:dyDescent="0.4">
      <c r="A277">
        <v>74</v>
      </c>
      <c r="B277">
        <v>83</v>
      </c>
      <c r="C277">
        <v>67</v>
      </c>
      <c r="D277">
        <v>67</v>
      </c>
      <c r="E277">
        <v>88</v>
      </c>
      <c r="F277">
        <v>74</v>
      </c>
      <c r="G277">
        <v>73</v>
      </c>
      <c r="H277">
        <v>74</v>
      </c>
      <c r="I277">
        <v>76</v>
      </c>
      <c r="J277">
        <v>74</v>
      </c>
      <c r="K277">
        <v>68</v>
      </c>
      <c r="L277">
        <v>78</v>
      </c>
      <c r="M277">
        <v>75</v>
      </c>
      <c r="N277">
        <v>60</v>
      </c>
      <c r="O277">
        <v>81</v>
      </c>
      <c r="P277">
        <v>65</v>
      </c>
      <c r="Q277">
        <v>56</v>
      </c>
      <c r="R277">
        <v>67</v>
      </c>
      <c r="S277">
        <v>75</v>
      </c>
      <c r="T277">
        <v>72</v>
      </c>
      <c r="U277">
        <v>81</v>
      </c>
      <c r="V277">
        <v>74</v>
      </c>
      <c r="W277">
        <v>75</v>
      </c>
      <c r="X277">
        <v>71</v>
      </c>
      <c r="Y277">
        <v>63</v>
      </c>
      <c r="AA277" s="5">
        <v>0.19236111111111112</v>
      </c>
      <c r="AB277">
        <f t="shared" si="24"/>
        <v>72.44</v>
      </c>
      <c r="AC277">
        <f t="shared" si="25"/>
        <v>67</v>
      </c>
      <c r="AD277">
        <f t="shared" si="26"/>
        <v>74.75</v>
      </c>
      <c r="AE277" s="5">
        <v>0.19236111111111112</v>
      </c>
      <c r="AF277">
        <f t="shared" si="27"/>
        <v>72.44</v>
      </c>
      <c r="AG277">
        <f t="shared" si="28"/>
        <v>71.727272727272734</v>
      </c>
      <c r="AH277">
        <f t="shared" si="29"/>
        <v>73</v>
      </c>
    </row>
    <row r="278" spans="1:34" x14ac:dyDescent="0.4">
      <c r="A278">
        <v>71</v>
      </c>
      <c r="B278">
        <v>83</v>
      </c>
      <c r="C278">
        <v>68</v>
      </c>
      <c r="D278">
        <v>70</v>
      </c>
      <c r="E278">
        <v>84</v>
      </c>
      <c r="F278">
        <v>71</v>
      </c>
      <c r="G278">
        <v>76</v>
      </c>
      <c r="H278">
        <v>75</v>
      </c>
      <c r="I278">
        <v>71</v>
      </c>
      <c r="J278">
        <v>73</v>
      </c>
      <c r="K278">
        <v>68</v>
      </c>
      <c r="L278">
        <v>77</v>
      </c>
      <c r="M278">
        <v>74</v>
      </c>
      <c r="N278">
        <v>60</v>
      </c>
      <c r="O278">
        <v>80</v>
      </c>
      <c r="P278">
        <v>66</v>
      </c>
      <c r="Q278">
        <v>56</v>
      </c>
      <c r="R278">
        <v>70</v>
      </c>
      <c r="S278">
        <v>75</v>
      </c>
      <c r="T278">
        <v>69</v>
      </c>
      <c r="U278">
        <v>78</v>
      </c>
      <c r="V278">
        <v>75</v>
      </c>
      <c r="W278">
        <v>76</v>
      </c>
      <c r="X278">
        <v>82</v>
      </c>
      <c r="Y278">
        <v>68</v>
      </c>
      <c r="AA278" s="5">
        <v>0.19305555555555554</v>
      </c>
      <c r="AB278">
        <f t="shared" si="24"/>
        <v>72.64</v>
      </c>
      <c r="AC278">
        <f t="shared" si="25"/>
        <v>69.75</v>
      </c>
      <c r="AD278">
        <f t="shared" si="26"/>
        <v>74</v>
      </c>
      <c r="AE278" s="5">
        <v>0.19305555555555554</v>
      </c>
      <c r="AF278">
        <f t="shared" si="27"/>
        <v>72.64</v>
      </c>
      <c r="AG278">
        <f t="shared" si="28"/>
        <v>71.909090909090907</v>
      </c>
      <c r="AH278">
        <f t="shared" si="29"/>
        <v>73.214285714285708</v>
      </c>
    </row>
    <row r="279" spans="1:34" x14ac:dyDescent="0.4">
      <c r="A279">
        <v>72</v>
      </c>
      <c r="B279">
        <v>84</v>
      </c>
      <c r="C279">
        <v>68</v>
      </c>
      <c r="D279">
        <v>72</v>
      </c>
      <c r="E279">
        <v>85</v>
      </c>
      <c r="F279">
        <v>69</v>
      </c>
      <c r="G279">
        <v>73</v>
      </c>
      <c r="H279">
        <v>74</v>
      </c>
      <c r="I279">
        <v>75</v>
      </c>
      <c r="J279">
        <v>79</v>
      </c>
      <c r="K279">
        <v>68</v>
      </c>
      <c r="L279">
        <v>73</v>
      </c>
      <c r="M279">
        <v>74</v>
      </c>
      <c r="N279">
        <v>63</v>
      </c>
      <c r="O279">
        <v>78</v>
      </c>
      <c r="P279">
        <v>68</v>
      </c>
      <c r="Q279">
        <v>65</v>
      </c>
      <c r="R279">
        <v>73</v>
      </c>
      <c r="S279">
        <v>73</v>
      </c>
      <c r="T279">
        <v>69</v>
      </c>
      <c r="U279">
        <v>84</v>
      </c>
      <c r="V279">
        <v>67</v>
      </c>
      <c r="W279">
        <v>73</v>
      </c>
      <c r="X279">
        <v>80</v>
      </c>
      <c r="Y279">
        <v>66</v>
      </c>
      <c r="AA279" s="5">
        <v>0.19375000000000001</v>
      </c>
      <c r="AB279">
        <f t="shared" si="24"/>
        <v>73</v>
      </c>
      <c r="AC279">
        <f t="shared" si="25"/>
        <v>73</v>
      </c>
      <c r="AD279">
        <f t="shared" si="26"/>
        <v>75</v>
      </c>
      <c r="AE279" s="5">
        <v>0.19375000000000001</v>
      </c>
      <c r="AF279">
        <f t="shared" si="27"/>
        <v>73</v>
      </c>
      <c r="AG279">
        <f t="shared" si="28"/>
        <v>71.090909090909093</v>
      </c>
      <c r="AH279">
        <f t="shared" si="29"/>
        <v>74.5</v>
      </c>
    </row>
    <row r="280" spans="1:34" x14ac:dyDescent="0.4">
      <c r="A280">
        <v>68</v>
      </c>
      <c r="B280">
        <v>84</v>
      </c>
      <c r="C280">
        <v>69</v>
      </c>
      <c r="D280">
        <v>76</v>
      </c>
      <c r="E280">
        <v>87</v>
      </c>
      <c r="F280">
        <v>70</v>
      </c>
      <c r="G280">
        <v>74</v>
      </c>
      <c r="H280">
        <v>73</v>
      </c>
      <c r="I280">
        <v>77</v>
      </c>
      <c r="J280">
        <v>76</v>
      </c>
      <c r="K280">
        <v>70</v>
      </c>
      <c r="L280">
        <v>76</v>
      </c>
      <c r="M280">
        <v>74</v>
      </c>
      <c r="N280">
        <v>61</v>
      </c>
      <c r="O280">
        <v>79</v>
      </c>
      <c r="P280">
        <v>69</v>
      </c>
      <c r="Q280">
        <v>55</v>
      </c>
      <c r="R280">
        <v>69</v>
      </c>
      <c r="S280">
        <v>75</v>
      </c>
      <c r="T280">
        <v>69</v>
      </c>
      <c r="U280">
        <v>72</v>
      </c>
      <c r="V280">
        <v>69</v>
      </c>
      <c r="W280">
        <v>74</v>
      </c>
      <c r="X280">
        <v>79</v>
      </c>
      <c r="Y280">
        <v>72</v>
      </c>
      <c r="AA280" s="5">
        <v>0.19444444444444445</v>
      </c>
      <c r="AB280">
        <f t="shared" si="24"/>
        <v>72.680000000000007</v>
      </c>
      <c r="AC280">
        <f t="shared" si="25"/>
        <v>69.75</v>
      </c>
      <c r="AD280">
        <f t="shared" si="26"/>
        <v>76</v>
      </c>
      <c r="AE280" s="5">
        <v>0.19444444444444445</v>
      </c>
      <c r="AF280">
        <f t="shared" si="27"/>
        <v>72.680000000000007</v>
      </c>
      <c r="AG280">
        <f t="shared" si="28"/>
        <v>71.727272727272734</v>
      </c>
      <c r="AH280">
        <f t="shared" si="29"/>
        <v>73.428571428571431</v>
      </c>
    </row>
    <row r="281" spans="1:34" x14ac:dyDescent="0.4">
      <c r="A281">
        <v>69</v>
      </c>
      <c r="B281">
        <v>84</v>
      </c>
      <c r="C281">
        <v>67</v>
      </c>
      <c r="D281">
        <v>68</v>
      </c>
      <c r="E281">
        <v>92</v>
      </c>
      <c r="F281">
        <v>70</v>
      </c>
      <c r="G281">
        <v>75</v>
      </c>
      <c r="H281">
        <v>75</v>
      </c>
      <c r="I281">
        <v>75</v>
      </c>
      <c r="J281">
        <v>80</v>
      </c>
      <c r="K281">
        <v>68</v>
      </c>
      <c r="L281">
        <v>75</v>
      </c>
      <c r="M281">
        <v>75</v>
      </c>
      <c r="N281">
        <v>63</v>
      </c>
      <c r="O281">
        <v>81</v>
      </c>
      <c r="P281">
        <v>64</v>
      </c>
      <c r="Q281">
        <v>58</v>
      </c>
      <c r="R281">
        <v>79</v>
      </c>
      <c r="S281">
        <v>75</v>
      </c>
      <c r="T281">
        <v>64</v>
      </c>
      <c r="U281">
        <v>72</v>
      </c>
      <c r="V281">
        <v>71</v>
      </c>
      <c r="W281">
        <v>75</v>
      </c>
      <c r="X281">
        <v>80</v>
      </c>
      <c r="Y281">
        <v>68</v>
      </c>
      <c r="AA281" s="5">
        <v>0.19513888888888889</v>
      </c>
      <c r="AB281">
        <f t="shared" si="24"/>
        <v>72.92</v>
      </c>
      <c r="AC281">
        <f t="shared" si="25"/>
        <v>71.25</v>
      </c>
      <c r="AD281">
        <f t="shared" si="26"/>
        <v>74.5</v>
      </c>
      <c r="AE281" s="5">
        <v>0.19513888888888889</v>
      </c>
      <c r="AF281">
        <f t="shared" si="27"/>
        <v>72.92</v>
      </c>
      <c r="AG281">
        <f t="shared" si="28"/>
        <v>71.63636363636364</v>
      </c>
      <c r="AH281">
        <f t="shared" si="29"/>
        <v>73.928571428571431</v>
      </c>
    </row>
    <row r="282" spans="1:34" x14ac:dyDescent="0.4">
      <c r="A282">
        <v>66</v>
      </c>
      <c r="B282">
        <v>83</v>
      </c>
      <c r="C282">
        <v>66</v>
      </c>
      <c r="D282">
        <v>65</v>
      </c>
      <c r="E282">
        <v>93</v>
      </c>
      <c r="F282">
        <v>70</v>
      </c>
      <c r="G282">
        <v>76</v>
      </c>
      <c r="H282">
        <v>72</v>
      </c>
      <c r="I282">
        <v>75</v>
      </c>
      <c r="J282">
        <v>80</v>
      </c>
      <c r="K282">
        <v>71</v>
      </c>
      <c r="L282">
        <v>75</v>
      </c>
      <c r="M282">
        <v>74</v>
      </c>
      <c r="N282">
        <v>66</v>
      </c>
      <c r="O282">
        <v>79</v>
      </c>
      <c r="P282">
        <v>64</v>
      </c>
      <c r="Q282">
        <v>57</v>
      </c>
      <c r="R282">
        <v>56</v>
      </c>
      <c r="S282">
        <v>82</v>
      </c>
      <c r="T282">
        <v>63</v>
      </c>
      <c r="U282">
        <v>70</v>
      </c>
      <c r="V282">
        <v>68</v>
      </c>
      <c r="W282">
        <v>75</v>
      </c>
      <c r="X282">
        <v>78</v>
      </c>
      <c r="Y282">
        <v>73</v>
      </c>
      <c r="AA282" s="5">
        <v>0.19583333333333333</v>
      </c>
      <c r="AB282">
        <f t="shared" si="24"/>
        <v>71.88</v>
      </c>
      <c r="AC282">
        <f t="shared" si="25"/>
        <v>70.25</v>
      </c>
      <c r="AD282">
        <f t="shared" si="26"/>
        <v>74.25</v>
      </c>
      <c r="AE282" s="5">
        <v>0.19583333333333333</v>
      </c>
      <c r="AF282">
        <f t="shared" si="27"/>
        <v>71.88</v>
      </c>
      <c r="AG282">
        <f t="shared" si="28"/>
        <v>68.818181818181813</v>
      </c>
      <c r="AH282">
        <f t="shared" si="29"/>
        <v>74.285714285714292</v>
      </c>
    </row>
    <row r="283" spans="1:34" x14ac:dyDescent="0.4">
      <c r="A283">
        <v>68</v>
      </c>
      <c r="B283">
        <v>86</v>
      </c>
      <c r="C283">
        <v>78</v>
      </c>
      <c r="D283">
        <v>68</v>
      </c>
      <c r="E283">
        <v>79</v>
      </c>
      <c r="F283">
        <v>72</v>
      </c>
      <c r="G283">
        <v>74</v>
      </c>
      <c r="H283">
        <v>74</v>
      </c>
      <c r="I283">
        <v>77</v>
      </c>
      <c r="J283">
        <v>70</v>
      </c>
      <c r="K283">
        <v>71</v>
      </c>
      <c r="L283">
        <v>76</v>
      </c>
      <c r="M283">
        <v>73</v>
      </c>
      <c r="N283">
        <v>65</v>
      </c>
      <c r="O283">
        <v>78</v>
      </c>
      <c r="P283">
        <v>70</v>
      </c>
      <c r="Q283">
        <v>58</v>
      </c>
      <c r="R283">
        <v>52</v>
      </c>
      <c r="S283">
        <v>80</v>
      </c>
      <c r="T283">
        <v>62</v>
      </c>
      <c r="U283">
        <v>73</v>
      </c>
      <c r="V283">
        <v>69</v>
      </c>
      <c r="W283">
        <v>75</v>
      </c>
      <c r="X283">
        <v>76</v>
      </c>
      <c r="Y283">
        <v>73</v>
      </c>
      <c r="AA283" s="5">
        <v>0.19652777777777777</v>
      </c>
      <c r="AB283">
        <f t="shared" si="24"/>
        <v>71.88</v>
      </c>
      <c r="AC283">
        <f t="shared" si="25"/>
        <v>70.5</v>
      </c>
      <c r="AD283">
        <f t="shared" si="26"/>
        <v>77</v>
      </c>
      <c r="AE283" s="5">
        <v>0.19652777777777777</v>
      </c>
      <c r="AF283">
        <f t="shared" si="27"/>
        <v>71.88</v>
      </c>
      <c r="AG283">
        <f t="shared" si="28"/>
        <v>69.090909090909093</v>
      </c>
      <c r="AH283">
        <f t="shared" si="29"/>
        <v>74.071428571428569</v>
      </c>
    </row>
    <row r="284" spans="1:34" x14ac:dyDescent="0.4">
      <c r="A284">
        <v>69</v>
      </c>
      <c r="B284">
        <v>86</v>
      </c>
      <c r="C284">
        <v>78</v>
      </c>
      <c r="D284">
        <v>68</v>
      </c>
      <c r="E284">
        <v>77</v>
      </c>
      <c r="F284">
        <v>72</v>
      </c>
      <c r="G284">
        <v>75</v>
      </c>
      <c r="H284">
        <v>75</v>
      </c>
      <c r="I284">
        <v>76</v>
      </c>
      <c r="J284">
        <v>66</v>
      </c>
      <c r="K284">
        <v>74</v>
      </c>
      <c r="L284">
        <v>78</v>
      </c>
      <c r="M284">
        <v>72</v>
      </c>
      <c r="N284">
        <v>63</v>
      </c>
      <c r="O284">
        <v>78</v>
      </c>
      <c r="P284">
        <v>65</v>
      </c>
      <c r="Q284">
        <v>57</v>
      </c>
      <c r="R284">
        <v>61</v>
      </c>
      <c r="S284">
        <v>72</v>
      </c>
      <c r="T284">
        <v>63</v>
      </c>
      <c r="U284">
        <v>71</v>
      </c>
      <c r="V284">
        <v>69</v>
      </c>
      <c r="W284">
        <v>75</v>
      </c>
      <c r="X284">
        <v>76</v>
      </c>
      <c r="Y284">
        <v>75</v>
      </c>
      <c r="AA284" s="5">
        <v>0.19722222222222222</v>
      </c>
      <c r="AB284">
        <f t="shared" si="24"/>
        <v>71.64</v>
      </c>
      <c r="AC284">
        <f t="shared" si="25"/>
        <v>69.25</v>
      </c>
      <c r="AD284">
        <f t="shared" si="26"/>
        <v>75.5</v>
      </c>
      <c r="AE284" s="5">
        <v>0.19722222222222222</v>
      </c>
      <c r="AF284">
        <f t="shared" si="27"/>
        <v>71.64</v>
      </c>
      <c r="AG284">
        <f t="shared" si="28"/>
        <v>70.545454545454547</v>
      </c>
      <c r="AH284">
        <f t="shared" si="29"/>
        <v>72.5</v>
      </c>
    </row>
    <row r="285" spans="1:34" x14ac:dyDescent="0.4">
      <c r="A285">
        <v>74</v>
      </c>
      <c r="B285">
        <v>87</v>
      </c>
      <c r="C285">
        <v>76</v>
      </c>
      <c r="D285">
        <v>72</v>
      </c>
      <c r="E285">
        <v>79</v>
      </c>
      <c r="F285">
        <v>71</v>
      </c>
      <c r="G285">
        <v>79</v>
      </c>
      <c r="H285">
        <v>75</v>
      </c>
      <c r="I285">
        <v>73</v>
      </c>
      <c r="J285">
        <v>68</v>
      </c>
      <c r="K285">
        <v>82</v>
      </c>
      <c r="L285">
        <v>75</v>
      </c>
      <c r="M285">
        <v>72</v>
      </c>
      <c r="N285">
        <v>65</v>
      </c>
      <c r="O285">
        <v>82</v>
      </c>
      <c r="P285">
        <v>64</v>
      </c>
      <c r="Q285">
        <v>61</v>
      </c>
      <c r="R285">
        <v>72</v>
      </c>
      <c r="S285">
        <v>69</v>
      </c>
      <c r="T285">
        <v>64</v>
      </c>
      <c r="U285">
        <v>75</v>
      </c>
      <c r="V285">
        <v>71</v>
      </c>
      <c r="W285">
        <v>75</v>
      </c>
      <c r="X285">
        <v>78</v>
      </c>
      <c r="Y285">
        <v>80</v>
      </c>
      <c r="AA285" s="5">
        <v>0.19791666666666666</v>
      </c>
      <c r="AB285">
        <f t="shared" si="24"/>
        <v>73.56</v>
      </c>
      <c r="AC285">
        <f t="shared" si="25"/>
        <v>70.75</v>
      </c>
      <c r="AD285">
        <f t="shared" si="26"/>
        <v>74.75</v>
      </c>
      <c r="AE285" s="5">
        <v>0.19791666666666666</v>
      </c>
      <c r="AF285">
        <f t="shared" si="27"/>
        <v>73.56</v>
      </c>
      <c r="AG285">
        <f t="shared" si="28"/>
        <v>74.090909090909093</v>
      </c>
      <c r="AH285">
        <f t="shared" si="29"/>
        <v>73.142857142857139</v>
      </c>
    </row>
    <row r="286" spans="1:34" x14ac:dyDescent="0.4">
      <c r="A286">
        <v>71</v>
      </c>
      <c r="B286">
        <v>85</v>
      </c>
      <c r="C286">
        <v>74</v>
      </c>
      <c r="D286">
        <v>65</v>
      </c>
      <c r="E286">
        <v>79</v>
      </c>
      <c r="F286">
        <v>71</v>
      </c>
      <c r="G286">
        <v>71</v>
      </c>
      <c r="H286">
        <v>76</v>
      </c>
      <c r="I286">
        <v>73</v>
      </c>
      <c r="J286">
        <v>68</v>
      </c>
      <c r="K286">
        <v>82</v>
      </c>
      <c r="L286">
        <v>76</v>
      </c>
      <c r="M286">
        <v>75</v>
      </c>
      <c r="N286">
        <v>69</v>
      </c>
      <c r="O286">
        <v>73</v>
      </c>
      <c r="P286">
        <v>62</v>
      </c>
      <c r="Q286">
        <v>58</v>
      </c>
      <c r="R286">
        <v>66</v>
      </c>
      <c r="S286">
        <v>73</v>
      </c>
      <c r="T286">
        <v>72</v>
      </c>
      <c r="U286">
        <v>75</v>
      </c>
      <c r="V286">
        <v>69</v>
      </c>
      <c r="W286">
        <v>75</v>
      </c>
      <c r="X286">
        <v>76</v>
      </c>
      <c r="Y286">
        <v>67</v>
      </c>
      <c r="AA286" s="5">
        <v>0.1986111111111111</v>
      </c>
      <c r="AB286">
        <f t="shared" si="24"/>
        <v>72.040000000000006</v>
      </c>
      <c r="AC286">
        <f t="shared" si="25"/>
        <v>69</v>
      </c>
      <c r="AD286">
        <f t="shared" si="26"/>
        <v>73.75</v>
      </c>
      <c r="AE286" s="5">
        <v>0.1986111111111111</v>
      </c>
      <c r="AF286">
        <f t="shared" si="27"/>
        <v>72.040000000000006</v>
      </c>
      <c r="AG286">
        <f t="shared" si="28"/>
        <v>71.545454545454547</v>
      </c>
      <c r="AH286">
        <f t="shared" si="29"/>
        <v>72.428571428571431</v>
      </c>
    </row>
    <row r="287" spans="1:34" x14ac:dyDescent="0.4">
      <c r="A287">
        <v>75</v>
      </c>
      <c r="B287">
        <v>87</v>
      </c>
      <c r="C287">
        <v>79</v>
      </c>
      <c r="D287">
        <v>67</v>
      </c>
      <c r="E287">
        <v>80</v>
      </c>
      <c r="F287">
        <v>76</v>
      </c>
      <c r="G287">
        <v>70</v>
      </c>
      <c r="H287">
        <v>74</v>
      </c>
      <c r="I287">
        <v>76</v>
      </c>
      <c r="J287">
        <v>75</v>
      </c>
      <c r="K287">
        <v>76</v>
      </c>
      <c r="L287">
        <v>72</v>
      </c>
      <c r="M287">
        <v>74</v>
      </c>
      <c r="N287">
        <v>72</v>
      </c>
      <c r="O287">
        <v>73</v>
      </c>
      <c r="P287">
        <v>64</v>
      </c>
      <c r="Q287">
        <v>57</v>
      </c>
      <c r="R287">
        <v>64</v>
      </c>
      <c r="S287">
        <v>67</v>
      </c>
      <c r="T287">
        <v>59</v>
      </c>
      <c r="U287">
        <v>74</v>
      </c>
      <c r="V287">
        <v>70</v>
      </c>
      <c r="W287">
        <v>75</v>
      </c>
      <c r="X287">
        <v>77</v>
      </c>
      <c r="Y287">
        <v>70</v>
      </c>
      <c r="AA287" s="5">
        <v>0.19930555555555554</v>
      </c>
      <c r="AB287">
        <f t="shared" si="24"/>
        <v>72.12</v>
      </c>
      <c r="AC287">
        <f t="shared" si="25"/>
        <v>72</v>
      </c>
      <c r="AD287">
        <f t="shared" si="26"/>
        <v>75.5</v>
      </c>
      <c r="AE287" s="5">
        <v>0.19930555555555554</v>
      </c>
      <c r="AF287">
        <f t="shared" si="27"/>
        <v>72.12</v>
      </c>
      <c r="AG287">
        <f t="shared" si="28"/>
        <v>70.727272727272734</v>
      </c>
      <c r="AH287">
        <f t="shared" si="29"/>
        <v>73.214285714285708</v>
      </c>
    </row>
    <row r="288" spans="1:34" x14ac:dyDescent="0.4">
      <c r="A288">
        <v>71</v>
      </c>
      <c r="B288">
        <v>85</v>
      </c>
      <c r="C288">
        <v>77</v>
      </c>
      <c r="D288">
        <v>66</v>
      </c>
      <c r="E288">
        <v>79</v>
      </c>
      <c r="F288">
        <v>74</v>
      </c>
      <c r="G288">
        <v>71</v>
      </c>
      <c r="H288">
        <v>75</v>
      </c>
      <c r="I288">
        <v>78</v>
      </c>
      <c r="J288">
        <v>67</v>
      </c>
      <c r="K288">
        <v>74</v>
      </c>
      <c r="L288">
        <v>73</v>
      </c>
      <c r="M288">
        <v>74</v>
      </c>
      <c r="N288">
        <v>68</v>
      </c>
      <c r="O288">
        <v>73</v>
      </c>
      <c r="P288">
        <v>66</v>
      </c>
      <c r="Q288">
        <v>58</v>
      </c>
      <c r="R288">
        <v>61</v>
      </c>
      <c r="S288">
        <v>68</v>
      </c>
      <c r="T288">
        <v>55</v>
      </c>
      <c r="U288">
        <v>74</v>
      </c>
      <c r="V288">
        <v>66</v>
      </c>
      <c r="W288">
        <v>74</v>
      </c>
      <c r="X288">
        <v>78</v>
      </c>
      <c r="Y288">
        <v>69</v>
      </c>
      <c r="AA288" s="5">
        <v>0.19999999999999998</v>
      </c>
      <c r="AB288">
        <f t="shared" si="24"/>
        <v>70.959999999999994</v>
      </c>
      <c r="AC288">
        <f t="shared" si="25"/>
        <v>70</v>
      </c>
      <c r="AD288">
        <f t="shared" si="26"/>
        <v>75.75</v>
      </c>
      <c r="AE288" s="5">
        <v>0.19999999999999998</v>
      </c>
      <c r="AF288">
        <f t="shared" si="27"/>
        <v>70.959999999999994</v>
      </c>
      <c r="AG288">
        <f t="shared" si="28"/>
        <v>68.909090909090907</v>
      </c>
      <c r="AH288">
        <f t="shared" si="29"/>
        <v>72.571428571428569</v>
      </c>
    </row>
    <row r="289" spans="1:34" x14ac:dyDescent="0.4">
      <c r="A289">
        <v>66</v>
      </c>
      <c r="B289">
        <v>90</v>
      </c>
      <c r="C289">
        <v>76</v>
      </c>
      <c r="D289">
        <v>63</v>
      </c>
      <c r="E289">
        <v>78</v>
      </c>
      <c r="F289">
        <v>71</v>
      </c>
      <c r="G289">
        <v>71</v>
      </c>
      <c r="H289">
        <v>74</v>
      </c>
      <c r="I289">
        <v>75</v>
      </c>
      <c r="J289">
        <v>64</v>
      </c>
      <c r="K289">
        <v>74</v>
      </c>
      <c r="L289">
        <v>75</v>
      </c>
      <c r="M289">
        <v>80</v>
      </c>
      <c r="N289">
        <v>67</v>
      </c>
      <c r="O289">
        <v>72</v>
      </c>
      <c r="P289">
        <v>69</v>
      </c>
      <c r="Q289">
        <v>58</v>
      </c>
      <c r="R289">
        <v>60</v>
      </c>
      <c r="S289">
        <v>70</v>
      </c>
      <c r="T289">
        <v>59</v>
      </c>
      <c r="U289">
        <v>71</v>
      </c>
      <c r="V289">
        <v>72</v>
      </c>
      <c r="W289">
        <v>75</v>
      </c>
      <c r="X289">
        <v>75</v>
      </c>
      <c r="Y289">
        <v>68</v>
      </c>
      <c r="AA289" s="5">
        <v>0.20069444444444443</v>
      </c>
      <c r="AB289">
        <f t="shared" si="24"/>
        <v>70.92</v>
      </c>
      <c r="AC289">
        <f t="shared" si="25"/>
        <v>68.25</v>
      </c>
      <c r="AD289">
        <f t="shared" si="26"/>
        <v>77.25</v>
      </c>
      <c r="AE289" s="5">
        <v>0.20069444444444443</v>
      </c>
      <c r="AF289">
        <f t="shared" si="27"/>
        <v>70.92</v>
      </c>
      <c r="AG289">
        <f t="shared" si="28"/>
        <v>69</v>
      </c>
      <c r="AH289">
        <f t="shared" si="29"/>
        <v>72.428571428571431</v>
      </c>
    </row>
    <row r="290" spans="1:34" x14ac:dyDescent="0.4">
      <c r="A290">
        <v>65</v>
      </c>
      <c r="B290">
        <v>84</v>
      </c>
      <c r="C290">
        <v>73</v>
      </c>
      <c r="D290">
        <v>67</v>
      </c>
      <c r="E290">
        <v>80</v>
      </c>
      <c r="F290">
        <v>70</v>
      </c>
      <c r="G290">
        <v>70</v>
      </c>
      <c r="H290">
        <v>75</v>
      </c>
      <c r="I290">
        <v>77</v>
      </c>
      <c r="J290">
        <v>74</v>
      </c>
      <c r="K290">
        <v>74</v>
      </c>
      <c r="L290">
        <v>73</v>
      </c>
      <c r="M290">
        <v>76</v>
      </c>
      <c r="N290">
        <v>66</v>
      </c>
      <c r="O290">
        <v>72</v>
      </c>
      <c r="P290">
        <v>82</v>
      </c>
      <c r="Q290">
        <v>69</v>
      </c>
      <c r="R290">
        <v>61</v>
      </c>
      <c r="S290">
        <v>71</v>
      </c>
      <c r="T290">
        <v>60</v>
      </c>
      <c r="U290">
        <v>72</v>
      </c>
      <c r="V290">
        <v>77</v>
      </c>
      <c r="W290">
        <v>75</v>
      </c>
      <c r="X290">
        <v>76</v>
      </c>
      <c r="Y290">
        <v>69</v>
      </c>
      <c r="AA290" s="5">
        <v>0.20138888888888887</v>
      </c>
      <c r="AB290">
        <f t="shared" si="24"/>
        <v>72.319999999999993</v>
      </c>
      <c r="AC290">
        <f t="shared" si="25"/>
        <v>73</v>
      </c>
      <c r="AD290">
        <f t="shared" si="26"/>
        <v>79.5</v>
      </c>
      <c r="AE290" s="5">
        <v>0.20138888888888887</v>
      </c>
      <c r="AF290">
        <f t="shared" si="27"/>
        <v>72.319999999999993</v>
      </c>
      <c r="AG290">
        <f t="shared" si="28"/>
        <v>69.63636363636364</v>
      </c>
      <c r="AH290">
        <f t="shared" si="29"/>
        <v>74.428571428571431</v>
      </c>
    </row>
    <row r="291" spans="1:34" x14ac:dyDescent="0.4">
      <c r="A291">
        <v>69</v>
      </c>
      <c r="B291">
        <v>80</v>
      </c>
      <c r="C291">
        <v>74</v>
      </c>
      <c r="D291">
        <v>67</v>
      </c>
      <c r="E291">
        <v>79</v>
      </c>
      <c r="F291">
        <v>70</v>
      </c>
      <c r="G291">
        <v>70</v>
      </c>
      <c r="H291">
        <v>75</v>
      </c>
      <c r="I291">
        <v>78</v>
      </c>
      <c r="J291">
        <v>73</v>
      </c>
      <c r="K291">
        <v>72</v>
      </c>
      <c r="L291">
        <v>85</v>
      </c>
      <c r="M291">
        <v>73</v>
      </c>
      <c r="N291">
        <v>64</v>
      </c>
      <c r="O291">
        <v>70</v>
      </c>
      <c r="P291">
        <v>82</v>
      </c>
      <c r="Q291">
        <v>57</v>
      </c>
      <c r="R291">
        <v>61</v>
      </c>
      <c r="S291">
        <v>73</v>
      </c>
      <c r="T291">
        <v>61</v>
      </c>
      <c r="U291">
        <v>74</v>
      </c>
      <c r="V291">
        <v>62</v>
      </c>
      <c r="W291">
        <v>74</v>
      </c>
      <c r="X291">
        <v>76</v>
      </c>
      <c r="Y291">
        <v>74</v>
      </c>
      <c r="AA291" s="5">
        <v>0.20208333333333331</v>
      </c>
      <c r="AB291">
        <f t="shared" si="24"/>
        <v>71.72</v>
      </c>
      <c r="AC291">
        <f t="shared" si="25"/>
        <v>70</v>
      </c>
      <c r="AD291">
        <f t="shared" si="26"/>
        <v>78.5</v>
      </c>
      <c r="AE291" s="5">
        <v>0.20208333333333331</v>
      </c>
      <c r="AF291">
        <f t="shared" si="27"/>
        <v>71.72</v>
      </c>
      <c r="AG291">
        <f t="shared" si="28"/>
        <v>68.545454545454547</v>
      </c>
      <c r="AH291">
        <f t="shared" si="29"/>
        <v>74.214285714285708</v>
      </c>
    </row>
    <row r="292" spans="1:34" x14ac:dyDescent="0.4">
      <c r="A292">
        <v>68</v>
      </c>
      <c r="B292">
        <v>82</v>
      </c>
      <c r="C292">
        <v>75</v>
      </c>
      <c r="D292">
        <v>64</v>
      </c>
      <c r="E292">
        <v>79</v>
      </c>
      <c r="F292">
        <v>78</v>
      </c>
      <c r="G292">
        <v>70</v>
      </c>
      <c r="H292">
        <v>75</v>
      </c>
      <c r="I292">
        <v>84</v>
      </c>
      <c r="J292">
        <v>70</v>
      </c>
      <c r="K292">
        <v>73</v>
      </c>
      <c r="L292">
        <v>78</v>
      </c>
      <c r="M292">
        <v>74</v>
      </c>
      <c r="N292">
        <v>64</v>
      </c>
      <c r="O292">
        <v>72</v>
      </c>
      <c r="P292">
        <v>79</v>
      </c>
      <c r="Q292">
        <v>51</v>
      </c>
      <c r="R292">
        <v>63</v>
      </c>
      <c r="S292">
        <v>72</v>
      </c>
      <c r="T292">
        <v>64</v>
      </c>
      <c r="U292">
        <v>74</v>
      </c>
      <c r="V292">
        <v>63</v>
      </c>
      <c r="W292">
        <v>74</v>
      </c>
      <c r="X292">
        <v>77</v>
      </c>
      <c r="Y292">
        <v>80</v>
      </c>
      <c r="AA292" s="5">
        <v>0.20277777777777781</v>
      </c>
      <c r="AB292">
        <f t="shared" si="24"/>
        <v>72.12</v>
      </c>
      <c r="AC292">
        <f t="shared" si="25"/>
        <v>68.25</v>
      </c>
      <c r="AD292">
        <f t="shared" si="26"/>
        <v>79.75</v>
      </c>
      <c r="AE292" s="5">
        <v>0.20277777777777781</v>
      </c>
      <c r="AF292">
        <f t="shared" si="27"/>
        <v>72.12</v>
      </c>
      <c r="AG292">
        <f t="shared" si="28"/>
        <v>70.36363636363636</v>
      </c>
      <c r="AH292">
        <f t="shared" si="29"/>
        <v>73.5</v>
      </c>
    </row>
    <row r="293" spans="1:34" x14ac:dyDescent="0.4">
      <c r="A293">
        <v>69</v>
      </c>
      <c r="B293">
        <v>83</v>
      </c>
      <c r="C293">
        <v>64</v>
      </c>
      <c r="D293">
        <v>68</v>
      </c>
      <c r="E293">
        <v>77</v>
      </c>
      <c r="F293">
        <v>71</v>
      </c>
      <c r="G293">
        <v>68</v>
      </c>
      <c r="H293">
        <v>75</v>
      </c>
      <c r="I293">
        <v>78</v>
      </c>
      <c r="J293">
        <v>69</v>
      </c>
      <c r="K293">
        <v>72</v>
      </c>
      <c r="L293">
        <v>74</v>
      </c>
      <c r="M293">
        <v>74</v>
      </c>
      <c r="N293">
        <v>64</v>
      </c>
      <c r="O293">
        <v>70</v>
      </c>
      <c r="P293">
        <v>78</v>
      </c>
      <c r="Q293">
        <v>54</v>
      </c>
      <c r="R293">
        <v>63</v>
      </c>
      <c r="S293">
        <v>72</v>
      </c>
      <c r="T293">
        <v>71</v>
      </c>
      <c r="U293">
        <v>75</v>
      </c>
      <c r="V293">
        <v>66</v>
      </c>
      <c r="W293">
        <v>74</v>
      </c>
      <c r="X293">
        <v>75</v>
      </c>
      <c r="Y293">
        <v>88</v>
      </c>
      <c r="AA293" s="5">
        <v>0.20347222222222219</v>
      </c>
      <c r="AB293">
        <f t="shared" si="24"/>
        <v>71.680000000000007</v>
      </c>
      <c r="AC293">
        <f t="shared" si="25"/>
        <v>65.5</v>
      </c>
      <c r="AD293">
        <f t="shared" si="26"/>
        <v>78.25</v>
      </c>
      <c r="AE293" s="5">
        <v>0.20347222222222219</v>
      </c>
      <c r="AF293">
        <f t="shared" si="27"/>
        <v>71.680000000000007</v>
      </c>
      <c r="AG293">
        <f t="shared" si="28"/>
        <v>71.545454545454547</v>
      </c>
      <c r="AH293">
        <f t="shared" si="29"/>
        <v>71.785714285714292</v>
      </c>
    </row>
    <row r="294" spans="1:34" x14ac:dyDescent="0.4">
      <c r="A294">
        <v>65</v>
      </c>
      <c r="B294">
        <v>84</v>
      </c>
      <c r="C294">
        <v>67</v>
      </c>
      <c r="D294">
        <v>66</v>
      </c>
      <c r="E294">
        <v>78</v>
      </c>
      <c r="F294">
        <v>68</v>
      </c>
      <c r="G294">
        <v>73</v>
      </c>
      <c r="H294">
        <v>75</v>
      </c>
      <c r="I294">
        <v>73</v>
      </c>
      <c r="J294">
        <v>72</v>
      </c>
      <c r="K294">
        <v>75</v>
      </c>
      <c r="L294">
        <v>75</v>
      </c>
      <c r="M294">
        <v>73</v>
      </c>
      <c r="N294">
        <v>66</v>
      </c>
      <c r="O294">
        <v>71</v>
      </c>
      <c r="P294">
        <v>78</v>
      </c>
      <c r="Q294">
        <v>56</v>
      </c>
      <c r="R294">
        <v>74</v>
      </c>
      <c r="S294">
        <v>71</v>
      </c>
      <c r="T294">
        <v>59</v>
      </c>
      <c r="U294">
        <v>75</v>
      </c>
      <c r="V294">
        <v>63</v>
      </c>
      <c r="W294">
        <v>72</v>
      </c>
      <c r="X294">
        <v>77</v>
      </c>
      <c r="Y294">
        <v>85</v>
      </c>
      <c r="AA294" s="5">
        <v>0.20416666666666669</v>
      </c>
      <c r="AB294">
        <f t="shared" si="24"/>
        <v>71.64</v>
      </c>
      <c r="AC294">
        <f t="shared" si="25"/>
        <v>68</v>
      </c>
      <c r="AD294">
        <f t="shared" si="26"/>
        <v>76.75</v>
      </c>
      <c r="AE294" s="5">
        <v>0.20416666666666669</v>
      </c>
      <c r="AF294">
        <f t="shared" si="27"/>
        <v>71.64</v>
      </c>
      <c r="AG294">
        <f t="shared" si="28"/>
        <v>70.36363636363636</v>
      </c>
      <c r="AH294">
        <f t="shared" si="29"/>
        <v>72.642857142857139</v>
      </c>
    </row>
    <row r="295" spans="1:34" x14ac:dyDescent="0.4">
      <c r="A295">
        <v>64</v>
      </c>
      <c r="B295">
        <v>84</v>
      </c>
      <c r="C295">
        <v>67</v>
      </c>
      <c r="D295">
        <v>70</v>
      </c>
      <c r="E295">
        <v>79</v>
      </c>
      <c r="F295">
        <v>70</v>
      </c>
      <c r="G295">
        <v>74</v>
      </c>
      <c r="H295">
        <v>76</v>
      </c>
      <c r="I295">
        <v>75</v>
      </c>
      <c r="J295">
        <v>71</v>
      </c>
      <c r="K295">
        <v>73</v>
      </c>
      <c r="L295">
        <v>76</v>
      </c>
      <c r="M295">
        <v>73</v>
      </c>
      <c r="N295">
        <v>63</v>
      </c>
      <c r="O295">
        <v>71</v>
      </c>
      <c r="P295">
        <v>76</v>
      </c>
      <c r="Q295">
        <v>65</v>
      </c>
      <c r="R295">
        <v>76</v>
      </c>
      <c r="S295">
        <v>73</v>
      </c>
      <c r="T295">
        <v>57</v>
      </c>
      <c r="U295">
        <v>79</v>
      </c>
      <c r="V295">
        <v>65</v>
      </c>
      <c r="W295">
        <v>72</v>
      </c>
      <c r="X295">
        <v>78</v>
      </c>
      <c r="Y295">
        <v>83</v>
      </c>
      <c r="AA295" s="5">
        <v>0.20486111111111113</v>
      </c>
      <c r="AB295">
        <f t="shared" si="24"/>
        <v>72.400000000000006</v>
      </c>
      <c r="AC295">
        <f t="shared" si="25"/>
        <v>70.25</v>
      </c>
      <c r="AD295">
        <f t="shared" si="26"/>
        <v>76.75</v>
      </c>
      <c r="AE295" s="5">
        <v>0.20486111111111113</v>
      </c>
      <c r="AF295">
        <f t="shared" si="27"/>
        <v>72.400000000000006</v>
      </c>
      <c r="AG295">
        <f t="shared" si="28"/>
        <v>70.727272727272734</v>
      </c>
      <c r="AH295">
        <f t="shared" si="29"/>
        <v>73.714285714285708</v>
      </c>
    </row>
    <row r="296" spans="1:34" x14ac:dyDescent="0.4">
      <c r="A296">
        <v>66</v>
      </c>
      <c r="B296">
        <v>83</v>
      </c>
      <c r="C296">
        <v>71</v>
      </c>
      <c r="D296">
        <v>74</v>
      </c>
      <c r="E296">
        <v>77</v>
      </c>
      <c r="F296">
        <v>70</v>
      </c>
      <c r="G296">
        <v>73</v>
      </c>
      <c r="H296">
        <v>75</v>
      </c>
      <c r="I296">
        <v>73</v>
      </c>
      <c r="J296">
        <v>74</v>
      </c>
      <c r="K296">
        <v>69</v>
      </c>
      <c r="L296">
        <v>74</v>
      </c>
      <c r="M296">
        <v>74</v>
      </c>
      <c r="N296">
        <v>64</v>
      </c>
      <c r="O296">
        <v>72</v>
      </c>
      <c r="P296">
        <v>75</v>
      </c>
      <c r="Q296">
        <v>61</v>
      </c>
      <c r="R296">
        <v>76</v>
      </c>
      <c r="S296">
        <v>73</v>
      </c>
      <c r="T296">
        <v>58</v>
      </c>
      <c r="U296">
        <v>75</v>
      </c>
      <c r="V296">
        <v>65</v>
      </c>
      <c r="W296">
        <v>74</v>
      </c>
      <c r="X296">
        <v>74</v>
      </c>
      <c r="Y296">
        <v>82</v>
      </c>
      <c r="AA296" s="5">
        <v>0.20555555555555557</v>
      </c>
      <c r="AB296">
        <f t="shared" si="24"/>
        <v>72.08</v>
      </c>
      <c r="AC296">
        <f t="shared" si="25"/>
        <v>70</v>
      </c>
      <c r="AD296">
        <f t="shared" si="26"/>
        <v>76.25</v>
      </c>
      <c r="AE296" s="5">
        <v>0.20555555555555557</v>
      </c>
      <c r="AF296">
        <f t="shared" si="27"/>
        <v>72.08</v>
      </c>
      <c r="AG296">
        <f t="shared" si="28"/>
        <v>71</v>
      </c>
      <c r="AH296">
        <f t="shared" si="29"/>
        <v>72.928571428571431</v>
      </c>
    </row>
    <row r="297" spans="1:34" x14ac:dyDescent="0.4">
      <c r="A297">
        <v>68</v>
      </c>
      <c r="B297">
        <v>86</v>
      </c>
      <c r="C297">
        <v>71</v>
      </c>
      <c r="D297">
        <v>62</v>
      </c>
      <c r="E297">
        <v>79</v>
      </c>
      <c r="F297">
        <v>71</v>
      </c>
      <c r="G297">
        <v>76</v>
      </c>
      <c r="H297">
        <v>76</v>
      </c>
      <c r="I297">
        <v>79</v>
      </c>
      <c r="J297">
        <v>76</v>
      </c>
      <c r="K297">
        <v>69</v>
      </c>
      <c r="L297">
        <v>76</v>
      </c>
      <c r="M297">
        <v>78</v>
      </c>
      <c r="N297">
        <v>64</v>
      </c>
      <c r="O297">
        <v>71</v>
      </c>
      <c r="P297">
        <v>75</v>
      </c>
      <c r="Q297">
        <v>52</v>
      </c>
      <c r="R297">
        <v>84</v>
      </c>
      <c r="S297">
        <v>81</v>
      </c>
      <c r="T297">
        <v>59</v>
      </c>
      <c r="U297">
        <v>75</v>
      </c>
      <c r="V297">
        <v>67</v>
      </c>
      <c r="W297">
        <v>75</v>
      </c>
      <c r="X297">
        <v>70</v>
      </c>
      <c r="Y297">
        <v>81</v>
      </c>
      <c r="AA297" s="5">
        <v>0.20625000000000002</v>
      </c>
      <c r="AB297">
        <f t="shared" si="24"/>
        <v>72.84</v>
      </c>
      <c r="AC297">
        <f t="shared" si="25"/>
        <v>67.25</v>
      </c>
      <c r="AD297">
        <f t="shared" si="26"/>
        <v>78.75</v>
      </c>
      <c r="AE297" s="5">
        <v>0.20625000000000002</v>
      </c>
      <c r="AF297">
        <f t="shared" si="27"/>
        <v>72.84</v>
      </c>
      <c r="AG297">
        <f t="shared" si="28"/>
        <v>71.454545454545453</v>
      </c>
      <c r="AH297">
        <f t="shared" si="29"/>
        <v>73.928571428571431</v>
      </c>
    </row>
    <row r="298" spans="1:34" x14ac:dyDescent="0.4">
      <c r="A298">
        <v>72</v>
      </c>
      <c r="B298">
        <v>84</v>
      </c>
      <c r="C298">
        <v>68</v>
      </c>
      <c r="D298">
        <v>64</v>
      </c>
      <c r="E298">
        <v>77</v>
      </c>
      <c r="F298">
        <v>72</v>
      </c>
      <c r="G298">
        <v>71</v>
      </c>
      <c r="H298">
        <v>75</v>
      </c>
      <c r="I298">
        <v>75</v>
      </c>
      <c r="J298">
        <v>73</v>
      </c>
      <c r="K298">
        <v>70</v>
      </c>
      <c r="L298">
        <v>76</v>
      </c>
      <c r="M298">
        <v>69</v>
      </c>
      <c r="N298">
        <v>62</v>
      </c>
      <c r="O298">
        <v>71</v>
      </c>
      <c r="P298">
        <v>73</v>
      </c>
      <c r="Q298">
        <v>50</v>
      </c>
      <c r="R298">
        <v>80</v>
      </c>
      <c r="S298">
        <v>60</v>
      </c>
      <c r="T298">
        <v>58</v>
      </c>
      <c r="U298">
        <v>72</v>
      </c>
      <c r="V298">
        <v>65</v>
      </c>
      <c r="W298">
        <v>74</v>
      </c>
      <c r="X298">
        <v>71</v>
      </c>
      <c r="Y298">
        <v>79</v>
      </c>
      <c r="AA298" s="5">
        <v>0.20694444444444446</v>
      </c>
      <c r="AB298">
        <f t="shared" si="24"/>
        <v>70.44</v>
      </c>
      <c r="AC298">
        <f t="shared" si="25"/>
        <v>65.5</v>
      </c>
      <c r="AD298">
        <f t="shared" si="26"/>
        <v>76.5</v>
      </c>
      <c r="AE298" s="5">
        <v>0.20694444444444446</v>
      </c>
      <c r="AF298">
        <f t="shared" si="27"/>
        <v>70.44</v>
      </c>
      <c r="AG298">
        <f t="shared" si="28"/>
        <v>70.454545454545453</v>
      </c>
      <c r="AH298">
        <f t="shared" si="29"/>
        <v>70.428571428571431</v>
      </c>
    </row>
    <row r="299" spans="1:34" x14ac:dyDescent="0.4">
      <c r="A299">
        <v>68</v>
      </c>
      <c r="B299">
        <v>82</v>
      </c>
      <c r="C299">
        <v>72</v>
      </c>
      <c r="D299">
        <v>67</v>
      </c>
      <c r="E299">
        <v>78</v>
      </c>
      <c r="F299">
        <v>72</v>
      </c>
      <c r="G299">
        <v>66</v>
      </c>
      <c r="H299">
        <v>76</v>
      </c>
      <c r="I299">
        <v>74</v>
      </c>
      <c r="J299">
        <v>72</v>
      </c>
      <c r="K299">
        <v>71</v>
      </c>
      <c r="L299">
        <v>76</v>
      </c>
      <c r="M299">
        <v>69</v>
      </c>
      <c r="N299">
        <v>64</v>
      </c>
      <c r="O299">
        <v>70</v>
      </c>
      <c r="P299">
        <v>73</v>
      </c>
      <c r="Q299">
        <v>53</v>
      </c>
      <c r="R299">
        <v>72</v>
      </c>
      <c r="S299">
        <v>65</v>
      </c>
      <c r="T299">
        <v>63</v>
      </c>
      <c r="U299">
        <v>70</v>
      </c>
      <c r="V299">
        <v>70</v>
      </c>
      <c r="W299">
        <v>74</v>
      </c>
      <c r="X299">
        <v>74</v>
      </c>
      <c r="Y299">
        <v>80</v>
      </c>
      <c r="AA299" s="5">
        <v>0.2076388888888889</v>
      </c>
      <c r="AB299">
        <f t="shared" si="24"/>
        <v>70.84</v>
      </c>
      <c r="AC299">
        <f t="shared" si="25"/>
        <v>67.75</v>
      </c>
      <c r="AD299">
        <f t="shared" si="26"/>
        <v>75.75</v>
      </c>
      <c r="AE299" s="5">
        <v>0.2076388888888889</v>
      </c>
      <c r="AF299">
        <f t="shared" si="27"/>
        <v>70.84</v>
      </c>
      <c r="AG299">
        <f t="shared" si="28"/>
        <v>70.727272727272734</v>
      </c>
      <c r="AH299">
        <f t="shared" si="29"/>
        <v>70.928571428571431</v>
      </c>
    </row>
    <row r="300" spans="1:34" x14ac:dyDescent="0.4">
      <c r="A300">
        <v>69</v>
      </c>
      <c r="B300">
        <v>81</v>
      </c>
      <c r="C300">
        <v>70</v>
      </c>
      <c r="D300">
        <v>65</v>
      </c>
      <c r="E300">
        <v>78</v>
      </c>
      <c r="F300">
        <v>70</v>
      </c>
      <c r="G300">
        <v>69</v>
      </c>
      <c r="H300">
        <v>79</v>
      </c>
      <c r="I300">
        <v>74</v>
      </c>
      <c r="J300">
        <v>71</v>
      </c>
      <c r="K300">
        <v>71</v>
      </c>
      <c r="L300">
        <v>74</v>
      </c>
      <c r="M300">
        <v>70</v>
      </c>
      <c r="N300">
        <v>67</v>
      </c>
      <c r="O300">
        <v>75</v>
      </c>
      <c r="P300">
        <v>74</v>
      </c>
      <c r="Q300">
        <v>53</v>
      </c>
      <c r="R300">
        <v>70</v>
      </c>
      <c r="S300">
        <v>69</v>
      </c>
      <c r="T300">
        <v>63</v>
      </c>
      <c r="U300">
        <v>70</v>
      </c>
      <c r="V300">
        <v>79</v>
      </c>
      <c r="W300">
        <v>74</v>
      </c>
      <c r="X300">
        <v>72</v>
      </c>
      <c r="Y300">
        <v>78</v>
      </c>
      <c r="AA300" s="5">
        <v>0.20833333333333334</v>
      </c>
      <c r="AB300">
        <f t="shared" si="24"/>
        <v>71.400000000000006</v>
      </c>
      <c r="AC300">
        <f t="shared" si="25"/>
        <v>66.5</v>
      </c>
      <c r="AD300">
        <f t="shared" si="26"/>
        <v>75.75</v>
      </c>
      <c r="AE300" s="5">
        <v>0.20833333333333334</v>
      </c>
      <c r="AF300">
        <f t="shared" si="27"/>
        <v>71.400000000000006</v>
      </c>
      <c r="AG300">
        <f t="shared" si="28"/>
        <v>71.727272727272734</v>
      </c>
      <c r="AH300">
        <f t="shared" si="29"/>
        <v>71.142857142857139</v>
      </c>
    </row>
    <row r="301" spans="1:34" x14ac:dyDescent="0.4">
      <c r="A301">
        <v>66</v>
      </c>
      <c r="B301">
        <v>84</v>
      </c>
      <c r="C301">
        <v>70</v>
      </c>
      <c r="D301">
        <v>63</v>
      </c>
      <c r="E301">
        <v>78</v>
      </c>
      <c r="F301">
        <v>69</v>
      </c>
      <c r="G301">
        <v>71</v>
      </c>
      <c r="H301">
        <v>78</v>
      </c>
      <c r="I301">
        <v>75</v>
      </c>
      <c r="J301">
        <v>71</v>
      </c>
      <c r="K301">
        <v>70</v>
      </c>
      <c r="L301">
        <v>74</v>
      </c>
      <c r="M301">
        <v>71</v>
      </c>
      <c r="N301">
        <v>63</v>
      </c>
      <c r="O301">
        <v>76</v>
      </c>
      <c r="P301">
        <v>74</v>
      </c>
      <c r="Q301">
        <v>53</v>
      </c>
      <c r="R301">
        <v>70</v>
      </c>
      <c r="S301">
        <v>65</v>
      </c>
      <c r="T301">
        <v>66</v>
      </c>
      <c r="U301">
        <v>70</v>
      </c>
      <c r="V301">
        <v>79</v>
      </c>
      <c r="W301">
        <v>74</v>
      </c>
      <c r="X301">
        <v>72</v>
      </c>
      <c r="Y301">
        <v>75</v>
      </c>
      <c r="AA301" s="5">
        <v>0.20902777777777778</v>
      </c>
      <c r="AB301">
        <f t="shared" si="24"/>
        <v>71.08</v>
      </c>
      <c r="AC301">
        <f t="shared" si="25"/>
        <v>66.5</v>
      </c>
      <c r="AD301">
        <f t="shared" si="26"/>
        <v>76.75</v>
      </c>
      <c r="AE301" s="5">
        <v>0.20902777777777778</v>
      </c>
      <c r="AF301">
        <f t="shared" si="27"/>
        <v>71.08</v>
      </c>
      <c r="AG301">
        <f t="shared" si="28"/>
        <v>71.181818181818187</v>
      </c>
      <c r="AH301">
        <f t="shared" si="29"/>
        <v>71</v>
      </c>
    </row>
    <row r="302" spans="1:34" x14ac:dyDescent="0.4">
      <c r="A302">
        <v>66</v>
      </c>
      <c r="B302">
        <v>83</v>
      </c>
      <c r="C302">
        <v>72</v>
      </c>
      <c r="D302">
        <v>65</v>
      </c>
      <c r="E302">
        <v>78</v>
      </c>
      <c r="F302">
        <v>70</v>
      </c>
      <c r="G302">
        <v>72</v>
      </c>
      <c r="H302">
        <v>83</v>
      </c>
      <c r="I302">
        <v>75</v>
      </c>
      <c r="J302">
        <v>72</v>
      </c>
      <c r="K302">
        <v>70</v>
      </c>
      <c r="L302">
        <v>75</v>
      </c>
      <c r="M302">
        <v>72</v>
      </c>
      <c r="N302">
        <v>69</v>
      </c>
      <c r="O302">
        <v>72</v>
      </c>
      <c r="P302">
        <v>72</v>
      </c>
      <c r="Q302">
        <v>54</v>
      </c>
      <c r="R302">
        <v>77</v>
      </c>
      <c r="S302">
        <v>67</v>
      </c>
      <c r="T302">
        <v>63</v>
      </c>
      <c r="U302">
        <v>70</v>
      </c>
      <c r="V302">
        <v>72</v>
      </c>
      <c r="W302">
        <v>74</v>
      </c>
      <c r="X302">
        <v>77</v>
      </c>
      <c r="Y302">
        <v>78</v>
      </c>
      <c r="AA302" s="5">
        <v>0.20972222222222223</v>
      </c>
      <c r="AB302">
        <f t="shared" si="24"/>
        <v>71.92</v>
      </c>
      <c r="AC302">
        <f t="shared" si="25"/>
        <v>68.75</v>
      </c>
      <c r="AD302">
        <f t="shared" si="26"/>
        <v>76</v>
      </c>
      <c r="AE302" s="5">
        <v>0.20972222222222223</v>
      </c>
      <c r="AF302">
        <f t="shared" si="27"/>
        <v>71.92</v>
      </c>
      <c r="AG302">
        <f t="shared" si="28"/>
        <v>71.63636363636364</v>
      </c>
      <c r="AH302">
        <f t="shared" si="29"/>
        <v>72.142857142857139</v>
      </c>
    </row>
    <row r="303" spans="1:34" x14ac:dyDescent="0.4">
      <c r="A303">
        <v>68</v>
      </c>
      <c r="B303">
        <v>81</v>
      </c>
      <c r="C303">
        <v>66</v>
      </c>
      <c r="D303">
        <v>65</v>
      </c>
      <c r="E303">
        <v>79</v>
      </c>
      <c r="F303">
        <v>69</v>
      </c>
      <c r="G303">
        <v>73</v>
      </c>
      <c r="H303">
        <v>78</v>
      </c>
      <c r="I303">
        <v>73</v>
      </c>
      <c r="J303">
        <v>71</v>
      </c>
      <c r="K303">
        <v>69</v>
      </c>
      <c r="L303">
        <v>76</v>
      </c>
      <c r="M303">
        <v>78</v>
      </c>
      <c r="N303">
        <v>58</v>
      </c>
      <c r="O303">
        <v>73</v>
      </c>
      <c r="P303">
        <v>75</v>
      </c>
      <c r="Q303">
        <v>56</v>
      </c>
      <c r="R303">
        <v>68</v>
      </c>
      <c r="S303">
        <v>67</v>
      </c>
      <c r="T303">
        <v>64</v>
      </c>
      <c r="U303">
        <v>71</v>
      </c>
      <c r="V303">
        <v>72</v>
      </c>
      <c r="W303">
        <v>74</v>
      </c>
      <c r="X303">
        <v>75</v>
      </c>
      <c r="Y303">
        <v>78</v>
      </c>
      <c r="AA303" s="5">
        <v>0.21041666666666667</v>
      </c>
      <c r="AB303">
        <f t="shared" si="24"/>
        <v>71.08</v>
      </c>
      <c r="AC303">
        <f t="shared" si="25"/>
        <v>67</v>
      </c>
      <c r="AD303">
        <f t="shared" si="26"/>
        <v>75.75</v>
      </c>
      <c r="AE303" s="5">
        <v>0.21041666666666667</v>
      </c>
      <c r="AF303">
        <f t="shared" si="27"/>
        <v>71.08</v>
      </c>
      <c r="AG303">
        <f t="shared" si="28"/>
        <v>71.090909090909093</v>
      </c>
      <c r="AH303">
        <f t="shared" si="29"/>
        <v>71.071428571428569</v>
      </c>
    </row>
    <row r="304" spans="1:34" x14ac:dyDescent="0.4">
      <c r="A304">
        <v>65</v>
      </c>
      <c r="B304">
        <v>82</v>
      </c>
      <c r="C304">
        <v>70</v>
      </c>
      <c r="D304">
        <v>64</v>
      </c>
      <c r="E304">
        <v>79</v>
      </c>
      <c r="F304">
        <v>69</v>
      </c>
      <c r="G304">
        <v>72</v>
      </c>
      <c r="H304">
        <v>76</v>
      </c>
      <c r="I304">
        <v>72</v>
      </c>
      <c r="J304">
        <v>72</v>
      </c>
      <c r="K304">
        <v>71</v>
      </c>
      <c r="L304">
        <v>76</v>
      </c>
      <c r="M304">
        <v>74</v>
      </c>
      <c r="N304">
        <v>57</v>
      </c>
      <c r="O304">
        <v>74</v>
      </c>
      <c r="P304">
        <v>74</v>
      </c>
      <c r="Q304">
        <v>56</v>
      </c>
      <c r="R304">
        <v>61</v>
      </c>
      <c r="S304">
        <v>66</v>
      </c>
      <c r="T304">
        <v>71</v>
      </c>
      <c r="U304">
        <v>70</v>
      </c>
      <c r="V304">
        <v>78</v>
      </c>
      <c r="W304">
        <v>73</v>
      </c>
      <c r="X304">
        <v>64</v>
      </c>
      <c r="Y304">
        <v>78</v>
      </c>
      <c r="AA304" s="5">
        <v>0.21111111111111111</v>
      </c>
      <c r="AB304">
        <f t="shared" si="24"/>
        <v>70.56</v>
      </c>
      <c r="AC304">
        <f t="shared" si="25"/>
        <v>65.5</v>
      </c>
      <c r="AD304">
        <f t="shared" si="26"/>
        <v>75.25</v>
      </c>
      <c r="AE304" s="5">
        <v>0.21111111111111111</v>
      </c>
      <c r="AF304">
        <f t="shared" si="27"/>
        <v>70.56</v>
      </c>
      <c r="AG304">
        <f t="shared" si="28"/>
        <v>71</v>
      </c>
      <c r="AH304">
        <f t="shared" si="29"/>
        <v>70.214285714285708</v>
      </c>
    </row>
    <row r="305" spans="1:34" x14ac:dyDescent="0.4">
      <c r="A305">
        <v>69</v>
      </c>
      <c r="B305">
        <v>86</v>
      </c>
      <c r="C305">
        <v>71</v>
      </c>
      <c r="D305">
        <v>64</v>
      </c>
      <c r="E305">
        <v>79</v>
      </c>
      <c r="F305">
        <v>66</v>
      </c>
      <c r="G305">
        <v>72</v>
      </c>
      <c r="H305">
        <v>78</v>
      </c>
      <c r="I305">
        <v>73</v>
      </c>
      <c r="J305">
        <v>74</v>
      </c>
      <c r="K305">
        <v>69</v>
      </c>
      <c r="L305">
        <v>76</v>
      </c>
      <c r="M305">
        <v>79</v>
      </c>
      <c r="N305">
        <v>60</v>
      </c>
      <c r="O305">
        <v>74</v>
      </c>
      <c r="P305">
        <v>72</v>
      </c>
      <c r="Q305">
        <v>54</v>
      </c>
      <c r="R305">
        <v>64</v>
      </c>
      <c r="S305">
        <v>68</v>
      </c>
      <c r="T305">
        <v>65</v>
      </c>
      <c r="U305">
        <v>69</v>
      </c>
      <c r="V305">
        <v>73</v>
      </c>
      <c r="W305">
        <v>74</v>
      </c>
      <c r="X305">
        <v>63</v>
      </c>
      <c r="Y305">
        <v>78</v>
      </c>
      <c r="AA305" s="5">
        <v>0.21180555555555555</v>
      </c>
      <c r="AB305">
        <f t="shared" si="24"/>
        <v>70.8</v>
      </c>
      <c r="AC305">
        <f t="shared" si="25"/>
        <v>65.5</v>
      </c>
      <c r="AD305">
        <f t="shared" si="26"/>
        <v>76.25</v>
      </c>
      <c r="AE305" s="5">
        <v>0.21180555555555555</v>
      </c>
      <c r="AF305">
        <f t="shared" si="27"/>
        <v>70.8</v>
      </c>
      <c r="AG305">
        <f t="shared" si="28"/>
        <v>70.818181818181813</v>
      </c>
      <c r="AH305">
        <f t="shared" si="29"/>
        <v>70.785714285714292</v>
      </c>
    </row>
    <row r="306" spans="1:34" x14ac:dyDescent="0.4">
      <c r="A306">
        <v>69</v>
      </c>
      <c r="B306">
        <v>79</v>
      </c>
      <c r="C306">
        <v>72</v>
      </c>
      <c r="D306">
        <v>64</v>
      </c>
      <c r="E306">
        <v>76</v>
      </c>
      <c r="F306">
        <v>66</v>
      </c>
      <c r="G306">
        <v>71</v>
      </c>
      <c r="H306">
        <v>75</v>
      </c>
      <c r="I306">
        <v>74</v>
      </c>
      <c r="J306">
        <v>72</v>
      </c>
      <c r="K306">
        <v>68</v>
      </c>
      <c r="L306">
        <v>78</v>
      </c>
      <c r="M306">
        <v>75</v>
      </c>
      <c r="N306">
        <v>62</v>
      </c>
      <c r="O306">
        <v>79</v>
      </c>
      <c r="P306">
        <v>75</v>
      </c>
      <c r="Q306">
        <v>53</v>
      </c>
      <c r="R306">
        <v>64</v>
      </c>
      <c r="S306">
        <v>65</v>
      </c>
      <c r="T306">
        <v>67</v>
      </c>
      <c r="U306">
        <v>70</v>
      </c>
      <c r="V306">
        <v>75</v>
      </c>
      <c r="W306">
        <v>72</v>
      </c>
      <c r="X306">
        <v>66</v>
      </c>
      <c r="Y306">
        <v>76</v>
      </c>
      <c r="AA306" s="5">
        <v>0.21249999999999999</v>
      </c>
      <c r="AB306">
        <f t="shared" si="24"/>
        <v>70.52</v>
      </c>
      <c r="AC306">
        <f t="shared" si="25"/>
        <v>65.75</v>
      </c>
      <c r="AD306">
        <f t="shared" si="26"/>
        <v>75</v>
      </c>
      <c r="AE306" s="5">
        <v>0.21249999999999999</v>
      </c>
      <c r="AF306">
        <f t="shared" si="27"/>
        <v>70.52</v>
      </c>
      <c r="AG306">
        <f t="shared" si="28"/>
        <v>70.727272727272734</v>
      </c>
      <c r="AH306">
        <f t="shared" si="29"/>
        <v>70.357142857142861</v>
      </c>
    </row>
    <row r="307" spans="1:34" x14ac:dyDescent="0.4">
      <c r="A307">
        <v>69</v>
      </c>
      <c r="B307">
        <v>81</v>
      </c>
      <c r="C307">
        <v>73</v>
      </c>
      <c r="D307">
        <v>63</v>
      </c>
      <c r="E307">
        <v>78</v>
      </c>
      <c r="F307">
        <v>67</v>
      </c>
      <c r="G307">
        <v>71</v>
      </c>
      <c r="H307">
        <v>76</v>
      </c>
      <c r="I307">
        <v>71</v>
      </c>
      <c r="J307">
        <v>71</v>
      </c>
      <c r="K307">
        <v>67</v>
      </c>
      <c r="L307">
        <v>75</v>
      </c>
      <c r="M307">
        <v>74</v>
      </c>
      <c r="N307">
        <v>64</v>
      </c>
      <c r="O307">
        <v>74</v>
      </c>
      <c r="P307">
        <v>75</v>
      </c>
      <c r="Q307">
        <v>55</v>
      </c>
      <c r="R307">
        <v>62</v>
      </c>
      <c r="S307">
        <v>69</v>
      </c>
      <c r="T307">
        <v>67</v>
      </c>
      <c r="U307">
        <v>70</v>
      </c>
      <c r="V307">
        <v>74</v>
      </c>
      <c r="W307">
        <v>73</v>
      </c>
      <c r="X307">
        <v>66</v>
      </c>
      <c r="Y307">
        <v>77</v>
      </c>
      <c r="AA307" s="5">
        <v>0.21319444444444444</v>
      </c>
      <c r="AB307">
        <f t="shared" si="24"/>
        <v>70.48</v>
      </c>
      <c r="AC307">
        <f t="shared" si="25"/>
        <v>66.25</v>
      </c>
      <c r="AD307">
        <f t="shared" si="26"/>
        <v>75</v>
      </c>
      <c r="AE307" s="5">
        <v>0.21319444444444444</v>
      </c>
      <c r="AF307">
        <f t="shared" si="27"/>
        <v>70.48</v>
      </c>
      <c r="AG307">
        <f t="shared" si="28"/>
        <v>70</v>
      </c>
      <c r="AH307">
        <f t="shared" si="29"/>
        <v>70.857142857142861</v>
      </c>
    </row>
    <row r="308" spans="1:34" x14ac:dyDescent="0.4">
      <c r="A308">
        <v>68</v>
      </c>
      <c r="B308">
        <v>79</v>
      </c>
      <c r="C308">
        <v>70</v>
      </c>
      <c r="D308">
        <v>63</v>
      </c>
      <c r="E308">
        <v>77</v>
      </c>
      <c r="F308">
        <v>67</v>
      </c>
      <c r="G308">
        <v>72</v>
      </c>
      <c r="H308">
        <v>76</v>
      </c>
      <c r="I308">
        <v>70</v>
      </c>
      <c r="J308">
        <v>71</v>
      </c>
      <c r="K308">
        <v>69</v>
      </c>
      <c r="L308">
        <v>74</v>
      </c>
      <c r="M308">
        <v>73</v>
      </c>
      <c r="N308">
        <v>68</v>
      </c>
      <c r="O308">
        <v>73</v>
      </c>
      <c r="P308">
        <v>75</v>
      </c>
      <c r="Q308">
        <v>54</v>
      </c>
      <c r="R308">
        <v>73</v>
      </c>
      <c r="S308">
        <v>66</v>
      </c>
      <c r="T308">
        <v>68</v>
      </c>
      <c r="U308">
        <v>70</v>
      </c>
      <c r="V308">
        <v>73</v>
      </c>
      <c r="W308">
        <v>69</v>
      </c>
      <c r="X308">
        <v>64</v>
      </c>
      <c r="Y308">
        <v>76</v>
      </c>
      <c r="AA308" s="5">
        <v>0.21388888888888891</v>
      </c>
      <c r="AB308">
        <f t="shared" si="24"/>
        <v>70.319999999999993</v>
      </c>
      <c r="AC308">
        <f t="shared" si="25"/>
        <v>64.75</v>
      </c>
      <c r="AD308">
        <f t="shared" si="26"/>
        <v>73.25</v>
      </c>
      <c r="AE308" s="5">
        <v>0.21388888888888891</v>
      </c>
      <c r="AF308">
        <f t="shared" si="27"/>
        <v>70.319999999999993</v>
      </c>
      <c r="AG308">
        <f t="shared" si="28"/>
        <v>70.818181818181813</v>
      </c>
      <c r="AH308">
        <f t="shared" si="29"/>
        <v>69.928571428571431</v>
      </c>
    </row>
    <row r="309" spans="1:34" x14ac:dyDescent="0.4">
      <c r="A309">
        <v>70</v>
      </c>
      <c r="B309">
        <v>81</v>
      </c>
      <c r="C309">
        <v>70</v>
      </c>
      <c r="D309">
        <v>63</v>
      </c>
      <c r="E309">
        <v>75</v>
      </c>
      <c r="F309">
        <v>67</v>
      </c>
      <c r="G309">
        <v>72</v>
      </c>
      <c r="H309">
        <v>79</v>
      </c>
      <c r="I309">
        <v>76</v>
      </c>
      <c r="J309">
        <v>75</v>
      </c>
      <c r="K309">
        <v>68</v>
      </c>
      <c r="L309">
        <v>73</v>
      </c>
      <c r="M309">
        <v>70</v>
      </c>
      <c r="N309">
        <v>66</v>
      </c>
      <c r="O309">
        <v>70</v>
      </c>
      <c r="P309">
        <v>75</v>
      </c>
      <c r="Q309">
        <v>53</v>
      </c>
      <c r="R309">
        <v>65</v>
      </c>
      <c r="S309">
        <v>66</v>
      </c>
      <c r="T309">
        <v>69</v>
      </c>
      <c r="U309">
        <v>70</v>
      </c>
      <c r="V309">
        <v>73</v>
      </c>
      <c r="W309">
        <v>72</v>
      </c>
      <c r="X309">
        <v>68</v>
      </c>
      <c r="Y309">
        <v>76</v>
      </c>
      <c r="AA309" s="5">
        <v>0.21458333333333335</v>
      </c>
      <c r="AB309">
        <f t="shared" si="24"/>
        <v>70.48</v>
      </c>
      <c r="AC309">
        <f t="shared" si="25"/>
        <v>66.5</v>
      </c>
      <c r="AD309">
        <f t="shared" si="26"/>
        <v>76</v>
      </c>
      <c r="AE309" s="5">
        <v>0.21458333333333335</v>
      </c>
      <c r="AF309">
        <f t="shared" si="27"/>
        <v>70.48</v>
      </c>
      <c r="AG309">
        <f t="shared" si="28"/>
        <v>70</v>
      </c>
      <c r="AH309">
        <f t="shared" si="29"/>
        <v>70.857142857142861</v>
      </c>
    </row>
    <row r="310" spans="1:34" x14ac:dyDescent="0.4">
      <c r="A310">
        <v>70</v>
      </c>
      <c r="B310">
        <v>79</v>
      </c>
      <c r="C310">
        <v>69</v>
      </c>
      <c r="D310">
        <v>63</v>
      </c>
      <c r="E310">
        <v>75</v>
      </c>
      <c r="F310">
        <v>67</v>
      </c>
      <c r="G310">
        <v>73</v>
      </c>
      <c r="H310">
        <v>76</v>
      </c>
      <c r="I310">
        <v>71</v>
      </c>
      <c r="J310">
        <v>73</v>
      </c>
      <c r="K310">
        <v>68</v>
      </c>
      <c r="L310">
        <v>77</v>
      </c>
      <c r="M310">
        <v>75</v>
      </c>
      <c r="N310">
        <v>61</v>
      </c>
      <c r="O310">
        <v>71</v>
      </c>
      <c r="P310">
        <v>75</v>
      </c>
      <c r="Q310">
        <v>55</v>
      </c>
      <c r="R310">
        <v>63</v>
      </c>
      <c r="S310">
        <v>64</v>
      </c>
      <c r="T310">
        <v>68</v>
      </c>
      <c r="U310">
        <v>70</v>
      </c>
      <c r="V310">
        <v>73</v>
      </c>
      <c r="W310">
        <v>71</v>
      </c>
      <c r="X310">
        <v>70</v>
      </c>
      <c r="Y310">
        <v>76</v>
      </c>
      <c r="AA310" s="5">
        <v>0.21527777777777779</v>
      </c>
      <c r="AB310">
        <f t="shared" si="24"/>
        <v>70.12</v>
      </c>
      <c r="AC310">
        <f t="shared" si="25"/>
        <v>66.75</v>
      </c>
      <c r="AD310">
        <f t="shared" si="26"/>
        <v>74</v>
      </c>
      <c r="AE310" s="5">
        <v>0.21527777777777779</v>
      </c>
      <c r="AF310">
        <f t="shared" si="27"/>
        <v>70.12</v>
      </c>
      <c r="AG310">
        <f t="shared" si="28"/>
        <v>70</v>
      </c>
      <c r="AH310">
        <f t="shared" si="29"/>
        <v>70.214285714285708</v>
      </c>
    </row>
    <row r="311" spans="1:34" x14ac:dyDescent="0.4">
      <c r="A311">
        <v>69</v>
      </c>
      <c r="B311">
        <v>79</v>
      </c>
      <c r="C311">
        <v>70</v>
      </c>
      <c r="D311">
        <v>65</v>
      </c>
      <c r="E311">
        <v>77</v>
      </c>
      <c r="F311">
        <v>66</v>
      </c>
      <c r="G311">
        <v>73</v>
      </c>
      <c r="H311">
        <v>75</v>
      </c>
      <c r="I311">
        <v>71</v>
      </c>
      <c r="J311">
        <v>72</v>
      </c>
      <c r="K311">
        <v>70</v>
      </c>
      <c r="L311">
        <v>75</v>
      </c>
      <c r="M311">
        <v>72</v>
      </c>
      <c r="N311">
        <v>65</v>
      </c>
      <c r="O311">
        <v>71</v>
      </c>
      <c r="P311">
        <v>77</v>
      </c>
      <c r="Q311">
        <v>55</v>
      </c>
      <c r="R311">
        <v>63</v>
      </c>
      <c r="S311">
        <v>66</v>
      </c>
      <c r="T311">
        <v>71</v>
      </c>
      <c r="U311">
        <v>70</v>
      </c>
      <c r="V311">
        <v>73</v>
      </c>
      <c r="W311">
        <v>71</v>
      </c>
      <c r="X311">
        <v>66</v>
      </c>
      <c r="Y311">
        <v>76</v>
      </c>
      <c r="AA311" s="5">
        <v>0.21597222222222223</v>
      </c>
      <c r="AB311">
        <f t="shared" si="24"/>
        <v>70.319999999999993</v>
      </c>
      <c r="AC311">
        <f t="shared" si="25"/>
        <v>65.75</v>
      </c>
      <c r="AD311">
        <f t="shared" si="26"/>
        <v>74.5</v>
      </c>
      <c r="AE311" s="5">
        <v>0.21597222222222223</v>
      </c>
      <c r="AF311">
        <f t="shared" si="27"/>
        <v>70.319999999999993</v>
      </c>
      <c r="AG311">
        <f t="shared" si="28"/>
        <v>70.090909090909093</v>
      </c>
      <c r="AH311">
        <f t="shared" si="29"/>
        <v>70.5</v>
      </c>
    </row>
    <row r="312" spans="1:34" x14ac:dyDescent="0.4">
      <c r="A312">
        <v>69</v>
      </c>
      <c r="B312">
        <v>80</v>
      </c>
      <c r="C312">
        <v>73</v>
      </c>
      <c r="D312">
        <v>65</v>
      </c>
      <c r="E312">
        <v>81</v>
      </c>
      <c r="F312">
        <v>66</v>
      </c>
      <c r="G312">
        <v>73</v>
      </c>
      <c r="H312">
        <v>75</v>
      </c>
      <c r="I312">
        <v>73</v>
      </c>
      <c r="J312">
        <v>72</v>
      </c>
      <c r="K312">
        <v>67</v>
      </c>
      <c r="L312">
        <v>74</v>
      </c>
      <c r="M312">
        <v>71</v>
      </c>
      <c r="N312">
        <v>65</v>
      </c>
      <c r="O312">
        <v>71</v>
      </c>
      <c r="P312">
        <v>73</v>
      </c>
      <c r="Q312">
        <v>55</v>
      </c>
      <c r="R312">
        <v>60</v>
      </c>
      <c r="S312">
        <v>65</v>
      </c>
      <c r="T312">
        <v>73</v>
      </c>
      <c r="U312">
        <v>70</v>
      </c>
      <c r="V312">
        <v>74</v>
      </c>
      <c r="W312">
        <v>72</v>
      </c>
      <c r="X312">
        <v>66</v>
      </c>
      <c r="Y312">
        <v>78</v>
      </c>
      <c r="AA312" s="5">
        <v>0.21666666666666667</v>
      </c>
      <c r="AB312">
        <f t="shared" si="24"/>
        <v>70.44</v>
      </c>
      <c r="AC312">
        <f t="shared" si="25"/>
        <v>66.5</v>
      </c>
      <c r="AD312">
        <f t="shared" si="26"/>
        <v>74.5</v>
      </c>
      <c r="AE312" s="5">
        <v>0.21666666666666667</v>
      </c>
      <c r="AF312">
        <f t="shared" si="27"/>
        <v>70.44</v>
      </c>
      <c r="AG312">
        <f t="shared" si="28"/>
        <v>69.909090909090907</v>
      </c>
      <c r="AH312">
        <f t="shared" si="29"/>
        <v>70.857142857142861</v>
      </c>
    </row>
    <row r="313" spans="1:34" x14ac:dyDescent="0.4">
      <c r="A313">
        <v>71</v>
      </c>
      <c r="B313">
        <v>81</v>
      </c>
      <c r="C313">
        <v>68</v>
      </c>
      <c r="D313">
        <v>65</v>
      </c>
      <c r="E313">
        <v>76</v>
      </c>
      <c r="F313">
        <v>68</v>
      </c>
      <c r="G313">
        <v>73</v>
      </c>
      <c r="H313">
        <v>74</v>
      </c>
      <c r="I313">
        <v>76</v>
      </c>
      <c r="J313">
        <v>75</v>
      </c>
      <c r="K313">
        <v>68</v>
      </c>
      <c r="L313">
        <v>75</v>
      </c>
      <c r="M313">
        <v>71</v>
      </c>
      <c r="N313">
        <v>64</v>
      </c>
      <c r="O313">
        <v>72</v>
      </c>
      <c r="P313">
        <v>77</v>
      </c>
      <c r="Q313">
        <v>56</v>
      </c>
      <c r="R313">
        <v>60</v>
      </c>
      <c r="S313">
        <v>67</v>
      </c>
      <c r="T313">
        <v>72</v>
      </c>
      <c r="U313">
        <v>72</v>
      </c>
      <c r="V313">
        <v>74</v>
      </c>
      <c r="W313">
        <v>71</v>
      </c>
      <c r="X313">
        <v>67</v>
      </c>
      <c r="Y313">
        <v>77</v>
      </c>
      <c r="AA313" s="5">
        <v>0.21736111111111112</v>
      </c>
      <c r="AB313">
        <f t="shared" si="24"/>
        <v>70.8</v>
      </c>
      <c r="AC313">
        <f t="shared" si="25"/>
        <v>66.5</v>
      </c>
      <c r="AD313">
        <f t="shared" si="26"/>
        <v>76.25</v>
      </c>
      <c r="AE313" s="5">
        <v>0.21736111111111112</v>
      </c>
      <c r="AF313">
        <f t="shared" si="27"/>
        <v>70.8</v>
      </c>
      <c r="AG313">
        <f t="shared" si="28"/>
        <v>70.181818181818187</v>
      </c>
      <c r="AH313">
        <f t="shared" si="29"/>
        <v>71.285714285714292</v>
      </c>
    </row>
    <row r="314" spans="1:34" x14ac:dyDescent="0.4">
      <c r="A314">
        <v>71</v>
      </c>
      <c r="B314">
        <v>94</v>
      </c>
      <c r="C314">
        <v>71</v>
      </c>
      <c r="D314">
        <v>64</v>
      </c>
      <c r="E314">
        <v>73</v>
      </c>
      <c r="F314">
        <v>65</v>
      </c>
      <c r="G314">
        <v>71</v>
      </c>
      <c r="H314">
        <v>77</v>
      </c>
      <c r="I314">
        <v>73</v>
      </c>
      <c r="J314">
        <v>70</v>
      </c>
      <c r="K314">
        <v>69</v>
      </c>
      <c r="L314">
        <v>74</v>
      </c>
      <c r="M314">
        <v>71</v>
      </c>
      <c r="N314">
        <v>66</v>
      </c>
      <c r="O314">
        <v>73</v>
      </c>
      <c r="P314">
        <v>75</v>
      </c>
      <c r="Q314">
        <v>58</v>
      </c>
      <c r="R314">
        <v>63</v>
      </c>
      <c r="S314">
        <v>68</v>
      </c>
      <c r="T314">
        <v>68</v>
      </c>
      <c r="U314">
        <v>69</v>
      </c>
      <c r="V314">
        <v>73</v>
      </c>
      <c r="W314">
        <v>71</v>
      </c>
      <c r="X314">
        <v>67</v>
      </c>
      <c r="Y314">
        <v>78</v>
      </c>
      <c r="AA314" s="5">
        <v>0.21805555555555556</v>
      </c>
      <c r="AB314">
        <f t="shared" si="24"/>
        <v>70.88</v>
      </c>
      <c r="AC314">
        <f t="shared" si="25"/>
        <v>66.5</v>
      </c>
      <c r="AD314">
        <f t="shared" si="26"/>
        <v>78.25</v>
      </c>
      <c r="AE314" s="5">
        <v>0.21805555555555556</v>
      </c>
      <c r="AF314">
        <f t="shared" si="27"/>
        <v>70.88</v>
      </c>
      <c r="AG314">
        <f t="shared" si="28"/>
        <v>70.181818181818187</v>
      </c>
      <c r="AH314">
        <f t="shared" si="29"/>
        <v>71.428571428571431</v>
      </c>
    </row>
    <row r="315" spans="1:34" x14ac:dyDescent="0.4">
      <c r="A315">
        <v>70</v>
      </c>
      <c r="B315">
        <v>89</v>
      </c>
      <c r="C315">
        <v>69</v>
      </c>
      <c r="D315">
        <v>65</v>
      </c>
      <c r="E315">
        <v>74</v>
      </c>
      <c r="F315">
        <v>65</v>
      </c>
      <c r="G315">
        <v>71</v>
      </c>
      <c r="H315">
        <v>76</v>
      </c>
      <c r="I315">
        <v>76</v>
      </c>
      <c r="J315">
        <v>70</v>
      </c>
      <c r="K315">
        <v>68</v>
      </c>
      <c r="L315">
        <v>75</v>
      </c>
      <c r="M315">
        <v>71</v>
      </c>
      <c r="N315">
        <v>66</v>
      </c>
      <c r="O315">
        <v>75</v>
      </c>
      <c r="P315">
        <v>75</v>
      </c>
      <c r="Q315">
        <v>74</v>
      </c>
      <c r="R315">
        <v>63</v>
      </c>
      <c r="S315">
        <v>64</v>
      </c>
      <c r="T315">
        <v>73</v>
      </c>
      <c r="U315">
        <v>71</v>
      </c>
      <c r="V315">
        <v>74</v>
      </c>
      <c r="W315">
        <v>70</v>
      </c>
      <c r="X315">
        <v>67</v>
      </c>
      <c r="Y315">
        <v>77</v>
      </c>
      <c r="AA315" s="5">
        <v>0.21875</v>
      </c>
      <c r="AB315">
        <f t="shared" si="24"/>
        <v>71.52</v>
      </c>
      <c r="AC315">
        <f t="shared" si="25"/>
        <v>70</v>
      </c>
      <c r="AD315">
        <f t="shared" si="26"/>
        <v>77.5</v>
      </c>
      <c r="AE315" s="5">
        <v>0.21875</v>
      </c>
      <c r="AF315">
        <f t="shared" si="27"/>
        <v>71.52</v>
      </c>
      <c r="AG315">
        <f t="shared" si="28"/>
        <v>70.63636363636364</v>
      </c>
      <c r="AH315">
        <f t="shared" si="29"/>
        <v>72.214285714285708</v>
      </c>
    </row>
    <row r="316" spans="1:34" x14ac:dyDescent="0.4">
      <c r="A316">
        <v>70</v>
      </c>
      <c r="B316">
        <v>88</v>
      </c>
      <c r="C316">
        <v>68</v>
      </c>
      <c r="D316">
        <v>64</v>
      </c>
      <c r="E316">
        <v>77</v>
      </c>
      <c r="F316">
        <v>63</v>
      </c>
      <c r="G316">
        <v>73</v>
      </c>
      <c r="H316">
        <v>78</v>
      </c>
      <c r="I316">
        <v>78</v>
      </c>
      <c r="J316">
        <v>73</v>
      </c>
      <c r="K316">
        <v>68</v>
      </c>
      <c r="L316">
        <v>69</v>
      </c>
      <c r="M316">
        <v>68</v>
      </c>
      <c r="N316">
        <v>71</v>
      </c>
      <c r="O316">
        <v>76</v>
      </c>
      <c r="P316">
        <v>75</v>
      </c>
      <c r="Q316">
        <v>71</v>
      </c>
      <c r="R316">
        <v>63</v>
      </c>
      <c r="S316">
        <v>64</v>
      </c>
      <c r="T316">
        <v>68</v>
      </c>
      <c r="U316">
        <v>71</v>
      </c>
      <c r="V316">
        <v>73</v>
      </c>
      <c r="W316">
        <v>71</v>
      </c>
      <c r="X316">
        <v>67</v>
      </c>
      <c r="Y316">
        <v>76</v>
      </c>
      <c r="AA316" s="5">
        <v>0.21944444444444444</v>
      </c>
      <c r="AB316">
        <f t="shared" si="24"/>
        <v>71.319999999999993</v>
      </c>
      <c r="AC316">
        <f t="shared" si="25"/>
        <v>69.75</v>
      </c>
      <c r="AD316">
        <f t="shared" si="26"/>
        <v>78</v>
      </c>
      <c r="AE316" s="5">
        <v>0.21944444444444444</v>
      </c>
      <c r="AF316">
        <f t="shared" si="27"/>
        <v>71.319999999999993</v>
      </c>
      <c r="AG316">
        <f t="shared" si="28"/>
        <v>69.727272727272734</v>
      </c>
      <c r="AH316">
        <f t="shared" si="29"/>
        <v>72.571428571428569</v>
      </c>
    </row>
    <row r="317" spans="1:34" x14ac:dyDescent="0.4">
      <c r="A317">
        <v>70</v>
      </c>
      <c r="B317">
        <v>85</v>
      </c>
      <c r="C317">
        <v>71</v>
      </c>
      <c r="D317">
        <v>63</v>
      </c>
      <c r="E317">
        <v>82</v>
      </c>
      <c r="F317">
        <v>66</v>
      </c>
      <c r="G317">
        <v>72</v>
      </c>
      <c r="H317">
        <v>75</v>
      </c>
      <c r="I317">
        <v>72</v>
      </c>
      <c r="J317">
        <v>78</v>
      </c>
      <c r="K317">
        <v>68</v>
      </c>
      <c r="L317">
        <v>68</v>
      </c>
      <c r="M317">
        <v>72</v>
      </c>
      <c r="N317">
        <v>68</v>
      </c>
      <c r="O317">
        <v>75</v>
      </c>
      <c r="P317">
        <v>76</v>
      </c>
      <c r="Q317">
        <v>65</v>
      </c>
      <c r="R317">
        <v>63</v>
      </c>
      <c r="S317">
        <v>66</v>
      </c>
      <c r="T317">
        <v>71</v>
      </c>
      <c r="U317">
        <v>71</v>
      </c>
      <c r="V317">
        <v>72</v>
      </c>
      <c r="W317">
        <v>72</v>
      </c>
      <c r="X317">
        <v>68</v>
      </c>
      <c r="Y317">
        <v>77</v>
      </c>
      <c r="AA317" s="5">
        <v>0.22013888888888888</v>
      </c>
      <c r="AB317">
        <f t="shared" si="24"/>
        <v>71.44</v>
      </c>
      <c r="AC317">
        <f t="shared" si="25"/>
        <v>70.5</v>
      </c>
      <c r="AD317">
        <f t="shared" si="26"/>
        <v>76.25</v>
      </c>
      <c r="AE317" s="5">
        <v>0.22013888888888888</v>
      </c>
      <c r="AF317">
        <f t="shared" si="27"/>
        <v>71.44</v>
      </c>
      <c r="AG317">
        <f t="shared" si="28"/>
        <v>70.181818181818187</v>
      </c>
      <c r="AH317">
        <f t="shared" si="29"/>
        <v>72.428571428571431</v>
      </c>
    </row>
    <row r="318" spans="1:34" x14ac:dyDescent="0.4">
      <c r="A318">
        <v>72</v>
      </c>
      <c r="B318">
        <v>83</v>
      </c>
      <c r="C318">
        <v>80</v>
      </c>
      <c r="D318">
        <v>64</v>
      </c>
      <c r="E318">
        <v>85</v>
      </c>
      <c r="F318">
        <v>64</v>
      </c>
      <c r="G318">
        <v>72</v>
      </c>
      <c r="H318">
        <v>69</v>
      </c>
      <c r="I318">
        <v>74</v>
      </c>
      <c r="J318">
        <v>71</v>
      </c>
      <c r="K318">
        <v>69</v>
      </c>
      <c r="L318">
        <v>73</v>
      </c>
      <c r="M318">
        <v>67</v>
      </c>
      <c r="N318">
        <v>68</v>
      </c>
      <c r="O318">
        <v>75</v>
      </c>
      <c r="P318">
        <v>75</v>
      </c>
      <c r="Q318">
        <v>64</v>
      </c>
      <c r="R318">
        <v>62</v>
      </c>
      <c r="S318">
        <v>73</v>
      </c>
      <c r="T318">
        <v>67</v>
      </c>
      <c r="U318">
        <v>71</v>
      </c>
      <c r="V318">
        <v>72</v>
      </c>
      <c r="W318">
        <v>72</v>
      </c>
      <c r="X318">
        <v>67</v>
      </c>
      <c r="Y318">
        <v>76</v>
      </c>
      <c r="AA318" s="5">
        <v>0.22083333333333333</v>
      </c>
      <c r="AB318">
        <f t="shared" si="24"/>
        <v>71.400000000000006</v>
      </c>
      <c r="AC318">
        <f t="shared" si="25"/>
        <v>70.5</v>
      </c>
      <c r="AD318">
        <f t="shared" si="26"/>
        <v>76</v>
      </c>
      <c r="AE318" s="5">
        <v>0.22083333333333333</v>
      </c>
      <c r="AF318">
        <f t="shared" si="27"/>
        <v>71.400000000000006</v>
      </c>
      <c r="AG318">
        <f t="shared" si="28"/>
        <v>68.818181818181813</v>
      </c>
      <c r="AH318">
        <f t="shared" si="29"/>
        <v>73.428571428571431</v>
      </c>
    </row>
    <row r="319" spans="1:34" x14ac:dyDescent="0.4">
      <c r="A319">
        <v>71</v>
      </c>
      <c r="B319">
        <v>82</v>
      </c>
      <c r="C319">
        <v>70</v>
      </c>
      <c r="D319">
        <v>64</v>
      </c>
      <c r="E319">
        <v>82</v>
      </c>
      <c r="F319">
        <v>66</v>
      </c>
      <c r="G319">
        <v>72</v>
      </c>
      <c r="H319">
        <v>67</v>
      </c>
      <c r="I319">
        <v>74</v>
      </c>
      <c r="J319">
        <v>70</v>
      </c>
      <c r="K319">
        <v>69</v>
      </c>
      <c r="L319">
        <v>73</v>
      </c>
      <c r="M319">
        <v>64</v>
      </c>
      <c r="N319">
        <v>64</v>
      </c>
      <c r="O319">
        <v>75</v>
      </c>
      <c r="P319">
        <v>74</v>
      </c>
      <c r="Q319">
        <v>66</v>
      </c>
      <c r="R319">
        <v>60</v>
      </c>
      <c r="S319">
        <v>67</v>
      </c>
      <c r="T319">
        <v>70</v>
      </c>
      <c r="U319">
        <v>70</v>
      </c>
      <c r="V319">
        <v>72</v>
      </c>
      <c r="W319">
        <v>75</v>
      </c>
      <c r="X319">
        <v>67</v>
      </c>
      <c r="Y319">
        <v>77</v>
      </c>
      <c r="AA319" s="5">
        <v>0.22152777777777777</v>
      </c>
      <c r="AB319">
        <f t="shared" si="24"/>
        <v>70.44</v>
      </c>
      <c r="AC319">
        <f t="shared" si="25"/>
        <v>68.25</v>
      </c>
      <c r="AD319">
        <f t="shared" si="26"/>
        <v>76.25</v>
      </c>
      <c r="AE319" s="5">
        <v>0.22152777777777777</v>
      </c>
      <c r="AF319">
        <f t="shared" si="27"/>
        <v>70.44</v>
      </c>
      <c r="AG319">
        <f t="shared" si="28"/>
        <v>68.63636363636364</v>
      </c>
      <c r="AH319">
        <f t="shared" si="29"/>
        <v>71.857142857142861</v>
      </c>
    </row>
    <row r="320" spans="1:34" x14ac:dyDescent="0.4">
      <c r="A320">
        <v>68</v>
      </c>
      <c r="B320">
        <v>83</v>
      </c>
      <c r="C320">
        <v>70</v>
      </c>
      <c r="D320">
        <v>62</v>
      </c>
      <c r="E320">
        <v>83</v>
      </c>
      <c r="F320">
        <v>68</v>
      </c>
      <c r="G320">
        <v>72</v>
      </c>
      <c r="H320">
        <v>70</v>
      </c>
      <c r="I320">
        <v>78</v>
      </c>
      <c r="J320">
        <v>70</v>
      </c>
      <c r="K320">
        <v>71</v>
      </c>
      <c r="L320">
        <v>76</v>
      </c>
      <c r="M320">
        <v>69</v>
      </c>
      <c r="N320">
        <v>72</v>
      </c>
      <c r="O320">
        <v>82</v>
      </c>
      <c r="P320">
        <v>75</v>
      </c>
      <c r="Q320">
        <v>64</v>
      </c>
      <c r="R320">
        <v>60</v>
      </c>
      <c r="S320">
        <v>64</v>
      </c>
      <c r="T320">
        <v>69</v>
      </c>
      <c r="U320">
        <v>75</v>
      </c>
      <c r="V320">
        <v>73</v>
      </c>
      <c r="W320">
        <v>75</v>
      </c>
      <c r="X320">
        <v>67</v>
      </c>
      <c r="Y320">
        <v>74</v>
      </c>
      <c r="AA320" s="5">
        <v>0.22222222222222221</v>
      </c>
      <c r="AB320">
        <f t="shared" si="24"/>
        <v>71.599999999999994</v>
      </c>
      <c r="AC320">
        <f t="shared" si="25"/>
        <v>67.75</v>
      </c>
      <c r="AD320">
        <f t="shared" si="26"/>
        <v>77.75</v>
      </c>
      <c r="AE320" s="5">
        <v>0.22222222222222221</v>
      </c>
      <c r="AF320">
        <f t="shared" si="27"/>
        <v>71.599999999999994</v>
      </c>
      <c r="AG320">
        <f t="shared" si="28"/>
        <v>69.63636363636364</v>
      </c>
      <c r="AH320">
        <f t="shared" si="29"/>
        <v>73.142857142857139</v>
      </c>
    </row>
    <row r="321" spans="1:34" x14ac:dyDescent="0.4">
      <c r="A321">
        <v>70</v>
      </c>
      <c r="B321">
        <v>82</v>
      </c>
      <c r="C321">
        <v>71</v>
      </c>
      <c r="D321">
        <v>64</v>
      </c>
      <c r="E321">
        <v>83</v>
      </c>
      <c r="F321">
        <v>66</v>
      </c>
      <c r="G321">
        <v>69</v>
      </c>
      <c r="H321">
        <v>70</v>
      </c>
      <c r="I321">
        <v>78</v>
      </c>
      <c r="J321">
        <v>83</v>
      </c>
      <c r="K321">
        <v>64</v>
      </c>
      <c r="L321">
        <v>73</v>
      </c>
      <c r="M321">
        <v>68</v>
      </c>
      <c r="N321">
        <v>57</v>
      </c>
      <c r="O321">
        <v>76</v>
      </c>
      <c r="P321">
        <v>74</v>
      </c>
      <c r="Q321">
        <v>66</v>
      </c>
      <c r="R321">
        <v>59</v>
      </c>
      <c r="S321">
        <v>61</v>
      </c>
      <c r="T321">
        <v>71</v>
      </c>
      <c r="U321">
        <v>71</v>
      </c>
      <c r="V321">
        <v>73</v>
      </c>
      <c r="W321">
        <v>78</v>
      </c>
      <c r="X321">
        <v>66</v>
      </c>
      <c r="Y321">
        <v>76</v>
      </c>
      <c r="AA321" s="5">
        <v>0.22291666666666665</v>
      </c>
      <c r="AB321">
        <f t="shared" si="24"/>
        <v>70.760000000000005</v>
      </c>
      <c r="AC321">
        <f t="shared" si="25"/>
        <v>71.5</v>
      </c>
      <c r="AD321">
        <f t="shared" si="26"/>
        <v>78</v>
      </c>
      <c r="AE321" s="5">
        <v>0.22291666666666665</v>
      </c>
      <c r="AF321">
        <f t="shared" si="27"/>
        <v>70.760000000000005</v>
      </c>
      <c r="AG321">
        <f t="shared" si="28"/>
        <v>68.818181818181813</v>
      </c>
      <c r="AH321">
        <f t="shared" si="29"/>
        <v>72.285714285714292</v>
      </c>
    </row>
    <row r="322" spans="1:34" x14ac:dyDescent="0.4">
      <c r="A322">
        <v>72</v>
      </c>
      <c r="B322">
        <v>82</v>
      </c>
      <c r="C322">
        <v>71</v>
      </c>
      <c r="D322">
        <v>65</v>
      </c>
      <c r="E322">
        <v>81</v>
      </c>
      <c r="F322">
        <v>68</v>
      </c>
      <c r="G322">
        <v>71</v>
      </c>
      <c r="H322">
        <v>72</v>
      </c>
      <c r="I322">
        <v>83</v>
      </c>
      <c r="J322">
        <v>82</v>
      </c>
      <c r="K322">
        <v>65</v>
      </c>
      <c r="L322">
        <v>73</v>
      </c>
      <c r="M322">
        <v>69</v>
      </c>
      <c r="N322">
        <v>60</v>
      </c>
      <c r="O322">
        <v>75</v>
      </c>
      <c r="P322">
        <v>75</v>
      </c>
      <c r="Q322">
        <v>64</v>
      </c>
      <c r="R322">
        <v>58</v>
      </c>
      <c r="S322">
        <v>65</v>
      </c>
      <c r="T322">
        <v>67</v>
      </c>
      <c r="U322">
        <v>71</v>
      </c>
      <c r="V322">
        <v>74</v>
      </c>
      <c r="W322">
        <v>78</v>
      </c>
      <c r="X322">
        <v>68</v>
      </c>
      <c r="Y322">
        <v>77</v>
      </c>
      <c r="AA322" s="5">
        <v>0.22361111111111109</v>
      </c>
      <c r="AB322">
        <f t="shared" si="24"/>
        <v>71.44</v>
      </c>
      <c r="AC322">
        <f t="shared" si="25"/>
        <v>71.25</v>
      </c>
      <c r="AD322">
        <f t="shared" si="26"/>
        <v>79.5</v>
      </c>
      <c r="AE322" s="5">
        <v>0.22361111111111109</v>
      </c>
      <c r="AF322">
        <f t="shared" si="27"/>
        <v>71.44</v>
      </c>
      <c r="AG322">
        <f t="shared" si="28"/>
        <v>69.272727272727266</v>
      </c>
      <c r="AH322">
        <f t="shared" si="29"/>
        <v>73.142857142857139</v>
      </c>
    </row>
    <row r="323" spans="1:34" x14ac:dyDescent="0.4">
      <c r="A323">
        <v>71</v>
      </c>
      <c r="B323">
        <v>81</v>
      </c>
      <c r="C323">
        <v>70</v>
      </c>
      <c r="D323">
        <v>63</v>
      </c>
      <c r="E323">
        <v>82</v>
      </c>
      <c r="F323">
        <v>69</v>
      </c>
      <c r="G323">
        <v>84</v>
      </c>
      <c r="H323">
        <v>70</v>
      </c>
      <c r="I323">
        <v>77</v>
      </c>
      <c r="J323">
        <v>79</v>
      </c>
      <c r="K323">
        <v>63</v>
      </c>
      <c r="L323">
        <v>82</v>
      </c>
      <c r="M323">
        <v>74</v>
      </c>
      <c r="N323">
        <v>58</v>
      </c>
      <c r="O323">
        <v>87</v>
      </c>
      <c r="P323">
        <v>75</v>
      </c>
      <c r="Q323">
        <v>63</v>
      </c>
      <c r="R323">
        <v>57</v>
      </c>
      <c r="S323">
        <v>66</v>
      </c>
      <c r="T323">
        <v>67</v>
      </c>
      <c r="U323">
        <v>71</v>
      </c>
      <c r="V323">
        <v>69</v>
      </c>
      <c r="W323">
        <v>73</v>
      </c>
      <c r="X323">
        <v>68</v>
      </c>
      <c r="Y323">
        <v>77</v>
      </c>
      <c r="AA323" s="5">
        <v>0.22430555555555556</v>
      </c>
      <c r="AB323">
        <f t="shared" si="24"/>
        <v>71.84</v>
      </c>
      <c r="AC323">
        <f t="shared" si="25"/>
        <v>70</v>
      </c>
      <c r="AD323">
        <f t="shared" si="26"/>
        <v>76.5</v>
      </c>
      <c r="AE323" s="5">
        <v>0.22430555555555556</v>
      </c>
      <c r="AF323">
        <f t="shared" si="27"/>
        <v>71.84</v>
      </c>
      <c r="AG323">
        <f t="shared" si="28"/>
        <v>69.727272727272734</v>
      </c>
      <c r="AH323">
        <f t="shared" si="29"/>
        <v>73.5</v>
      </c>
    </row>
    <row r="324" spans="1:34" x14ac:dyDescent="0.4">
      <c r="A324">
        <v>82</v>
      </c>
      <c r="B324">
        <v>81</v>
      </c>
      <c r="C324">
        <v>69</v>
      </c>
      <c r="D324">
        <v>63</v>
      </c>
      <c r="E324">
        <v>81</v>
      </c>
      <c r="F324">
        <v>68</v>
      </c>
      <c r="G324">
        <v>84</v>
      </c>
      <c r="H324">
        <v>70</v>
      </c>
      <c r="I324">
        <v>80</v>
      </c>
      <c r="J324">
        <v>78</v>
      </c>
      <c r="K324">
        <v>64</v>
      </c>
      <c r="L324">
        <v>81</v>
      </c>
      <c r="M324">
        <v>65</v>
      </c>
      <c r="N324">
        <v>57</v>
      </c>
      <c r="O324">
        <v>84</v>
      </c>
      <c r="P324">
        <v>73</v>
      </c>
      <c r="Q324">
        <v>63</v>
      </c>
      <c r="R324">
        <v>56</v>
      </c>
      <c r="S324">
        <v>68</v>
      </c>
      <c r="T324">
        <v>63</v>
      </c>
      <c r="U324">
        <v>78</v>
      </c>
      <c r="V324">
        <v>68</v>
      </c>
      <c r="W324">
        <v>72</v>
      </c>
      <c r="X324">
        <v>68</v>
      </c>
      <c r="Y324">
        <v>77</v>
      </c>
      <c r="AA324" s="5">
        <v>0.22500000000000001</v>
      </c>
      <c r="AB324">
        <f t="shared" ref="AB324:AB387" si="30">AVERAGE(A324:Y324)</f>
        <v>71.72</v>
      </c>
      <c r="AC324">
        <f t="shared" ref="AC324:AC387" si="31">AVERAGE(X324,Q324,J324,C324)</f>
        <v>69.5</v>
      </c>
      <c r="AD324">
        <f t="shared" ref="AD324:AD387" si="32">AVERAGE(W324,P324,I324,B324)</f>
        <v>76.5</v>
      </c>
      <c r="AE324" s="5">
        <v>0.22500000000000001</v>
      </c>
      <c r="AF324">
        <f t="shared" ref="AF324:AF387" si="33">AVERAGE(A324:Y324)</f>
        <v>71.72</v>
      </c>
      <c r="AG324">
        <f t="shared" ref="AG324:AG387" si="34">AVERAGE(Y324,V324,T324,R324,O324,M324,K324,H324,F324,D324,A324)</f>
        <v>69.090909090909093</v>
      </c>
      <c r="AH324">
        <f t="shared" ref="AH324:AH387" si="35">AVERAGE(X324,W324,U324,S324,Q324,P324,N324,L324,J324,I324,G324,E324,C324,B324)</f>
        <v>73.785714285714292</v>
      </c>
    </row>
    <row r="325" spans="1:34" x14ac:dyDescent="0.4">
      <c r="A325">
        <v>83</v>
      </c>
      <c r="B325">
        <v>80</v>
      </c>
      <c r="C325">
        <v>70</v>
      </c>
      <c r="D325">
        <v>64</v>
      </c>
      <c r="E325">
        <v>81</v>
      </c>
      <c r="F325">
        <v>68</v>
      </c>
      <c r="G325">
        <v>79</v>
      </c>
      <c r="H325">
        <v>72</v>
      </c>
      <c r="I325">
        <v>75</v>
      </c>
      <c r="J325">
        <v>77</v>
      </c>
      <c r="K325">
        <v>71</v>
      </c>
      <c r="L325">
        <v>69</v>
      </c>
      <c r="M325">
        <v>68</v>
      </c>
      <c r="N325">
        <v>68</v>
      </c>
      <c r="O325">
        <v>82</v>
      </c>
      <c r="P325">
        <v>75</v>
      </c>
      <c r="Q325">
        <v>63</v>
      </c>
      <c r="R325">
        <v>62</v>
      </c>
      <c r="S325">
        <v>67</v>
      </c>
      <c r="T325">
        <v>61</v>
      </c>
      <c r="U325">
        <v>90</v>
      </c>
      <c r="V325">
        <v>68</v>
      </c>
      <c r="W325">
        <v>73</v>
      </c>
      <c r="X325">
        <v>68</v>
      </c>
      <c r="Y325">
        <v>77</v>
      </c>
      <c r="AA325" s="5">
        <v>0.22569444444444445</v>
      </c>
      <c r="AB325">
        <f t="shared" si="30"/>
        <v>72.44</v>
      </c>
      <c r="AC325">
        <f t="shared" si="31"/>
        <v>69.5</v>
      </c>
      <c r="AD325">
        <f t="shared" si="32"/>
        <v>75.75</v>
      </c>
      <c r="AE325" s="5">
        <v>0.22569444444444445</v>
      </c>
      <c r="AF325">
        <f t="shared" si="33"/>
        <v>72.44</v>
      </c>
      <c r="AG325">
        <f t="shared" si="34"/>
        <v>70.545454545454547</v>
      </c>
      <c r="AH325">
        <f t="shared" si="35"/>
        <v>73.928571428571431</v>
      </c>
    </row>
    <row r="326" spans="1:34" x14ac:dyDescent="0.4">
      <c r="A326">
        <v>80</v>
      </c>
      <c r="B326">
        <v>80</v>
      </c>
      <c r="C326">
        <v>68</v>
      </c>
      <c r="D326">
        <v>63</v>
      </c>
      <c r="E326">
        <v>80</v>
      </c>
      <c r="F326">
        <v>68</v>
      </c>
      <c r="G326">
        <v>77</v>
      </c>
      <c r="H326">
        <v>72</v>
      </c>
      <c r="I326">
        <v>78</v>
      </c>
      <c r="J326">
        <v>78</v>
      </c>
      <c r="K326">
        <v>68</v>
      </c>
      <c r="L326">
        <v>67</v>
      </c>
      <c r="M326">
        <v>68</v>
      </c>
      <c r="N326">
        <v>63</v>
      </c>
      <c r="O326">
        <v>83</v>
      </c>
      <c r="P326">
        <v>75</v>
      </c>
      <c r="Q326">
        <v>62</v>
      </c>
      <c r="R326">
        <v>61</v>
      </c>
      <c r="S326">
        <v>69</v>
      </c>
      <c r="T326">
        <v>62</v>
      </c>
      <c r="U326">
        <v>88</v>
      </c>
      <c r="V326">
        <v>69</v>
      </c>
      <c r="W326">
        <v>76</v>
      </c>
      <c r="X326">
        <v>69</v>
      </c>
      <c r="Y326">
        <v>77</v>
      </c>
      <c r="AA326" s="5">
        <v>0.22638888888888889</v>
      </c>
      <c r="AB326">
        <f t="shared" si="30"/>
        <v>72.040000000000006</v>
      </c>
      <c r="AC326">
        <f t="shared" si="31"/>
        <v>69.25</v>
      </c>
      <c r="AD326">
        <f t="shared" si="32"/>
        <v>77.25</v>
      </c>
      <c r="AE326" s="5">
        <v>0.22638888888888889</v>
      </c>
      <c r="AF326">
        <f t="shared" si="33"/>
        <v>72.040000000000006</v>
      </c>
      <c r="AG326">
        <f t="shared" si="34"/>
        <v>70.090909090909093</v>
      </c>
      <c r="AH326">
        <f t="shared" si="35"/>
        <v>73.571428571428569</v>
      </c>
    </row>
    <row r="327" spans="1:34" x14ac:dyDescent="0.4">
      <c r="A327">
        <v>80</v>
      </c>
      <c r="B327">
        <v>82</v>
      </c>
      <c r="C327">
        <v>70</v>
      </c>
      <c r="D327">
        <v>71</v>
      </c>
      <c r="E327">
        <v>80</v>
      </c>
      <c r="F327">
        <v>74</v>
      </c>
      <c r="G327">
        <v>71</v>
      </c>
      <c r="H327">
        <v>69</v>
      </c>
      <c r="I327">
        <v>79</v>
      </c>
      <c r="J327">
        <v>78</v>
      </c>
      <c r="K327">
        <v>67</v>
      </c>
      <c r="L327">
        <v>69</v>
      </c>
      <c r="M327">
        <v>72</v>
      </c>
      <c r="N327">
        <v>64</v>
      </c>
      <c r="O327">
        <v>83</v>
      </c>
      <c r="P327">
        <v>77</v>
      </c>
      <c r="Q327">
        <v>62</v>
      </c>
      <c r="R327">
        <v>64</v>
      </c>
      <c r="S327">
        <v>70</v>
      </c>
      <c r="T327">
        <v>62</v>
      </c>
      <c r="U327">
        <v>76</v>
      </c>
      <c r="V327">
        <v>69</v>
      </c>
      <c r="W327">
        <v>71</v>
      </c>
      <c r="X327">
        <v>68</v>
      </c>
      <c r="Y327">
        <v>76</v>
      </c>
      <c r="AA327" s="5">
        <v>0.22708333333333333</v>
      </c>
      <c r="AB327">
        <f t="shared" si="30"/>
        <v>72.16</v>
      </c>
      <c r="AC327">
        <f t="shared" si="31"/>
        <v>69.5</v>
      </c>
      <c r="AD327">
        <f t="shared" si="32"/>
        <v>77.25</v>
      </c>
      <c r="AE327" s="5">
        <v>0.22708333333333333</v>
      </c>
      <c r="AF327">
        <f t="shared" si="33"/>
        <v>72.16</v>
      </c>
      <c r="AG327">
        <f t="shared" si="34"/>
        <v>71.545454545454547</v>
      </c>
      <c r="AH327">
        <f t="shared" si="35"/>
        <v>72.642857142857139</v>
      </c>
    </row>
    <row r="328" spans="1:34" x14ac:dyDescent="0.4">
      <c r="A328">
        <v>81</v>
      </c>
      <c r="B328">
        <v>85</v>
      </c>
      <c r="C328">
        <v>68</v>
      </c>
      <c r="D328">
        <v>73</v>
      </c>
      <c r="E328">
        <v>80</v>
      </c>
      <c r="F328">
        <v>64</v>
      </c>
      <c r="G328">
        <v>70</v>
      </c>
      <c r="H328">
        <v>71</v>
      </c>
      <c r="I328">
        <v>82</v>
      </c>
      <c r="J328">
        <v>79</v>
      </c>
      <c r="K328">
        <v>65</v>
      </c>
      <c r="L328">
        <v>73</v>
      </c>
      <c r="M328">
        <v>76</v>
      </c>
      <c r="N328">
        <v>63</v>
      </c>
      <c r="O328">
        <v>81</v>
      </c>
      <c r="P328">
        <v>77</v>
      </c>
      <c r="Q328">
        <v>63</v>
      </c>
      <c r="R328">
        <v>65</v>
      </c>
      <c r="S328">
        <v>68</v>
      </c>
      <c r="T328">
        <v>76</v>
      </c>
      <c r="U328">
        <v>81</v>
      </c>
      <c r="V328">
        <v>68</v>
      </c>
      <c r="W328">
        <v>70</v>
      </c>
      <c r="X328">
        <v>67</v>
      </c>
      <c r="Y328">
        <v>78</v>
      </c>
      <c r="AA328" s="5">
        <v>0.22777777777777777</v>
      </c>
      <c r="AB328">
        <f t="shared" si="30"/>
        <v>72.959999999999994</v>
      </c>
      <c r="AC328">
        <f t="shared" si="31"/>
        <v>69.25</v>
      </c>
      <c r="AD328">
        <f t="shared" si="32"/>
        <v>78.5</v>
      </c>
      <c r="AE328" s="5">
        <v>0.22777777777777777</v>
      </c>
      <c r="AF328">
        <f t="shared" si="33"/>
        <v>72.959999999999994</v>
      </c>
      <c r="AG328">
        <f t="shared" si="34"/>
        <v>72.545454545454547</v>
      </c>
      <c r="AH328">
        <f t="shared" si="35"/>
        <v>73.285714285714292</v>
      </c>
    </row>
    <row r="329" spans="1:34" x14ac:dyDescent="0.4">
      <c r="A329">
        <v>83</v>
      </c>
      <c r="B329">
        <v>80</v>
      </c>
      <c r="C329">
        <v>69</v>
      </c>
      <c r="D329">
        <v>80</v>
      </c>
      <c r="E329">
        <v>81</v>
      </c>
      <c r="F329">
        <v>62</v>
      </c>
      <c r="G329">
        <v>74</v>
      </c>
      <c r="H329">
        <v>71</v>
      </c>
      <c r="I329">
        <v>94</v>
      </c>
      <c r="J329">
        <v>80</v>
      </c>
      <c r="K329">
        <v>64</v>
      </c>
      <c r="L329">
        <v>70</v>
      </c>
      <c r="M329">
        <v>69</v>
      </c>
      <c r="N329">
        <v>65</v>
      </c>
      <c r="O329">
        <v>79</v>
      </c>
      <c r="P329">
        <v>77</v>
      </c>
      <c r="Q329">
        <v>62</v>
      </c>
      <c r="R329">
        <v>63</v>
      </c>
      <c r="S329">
        <v>72</v>
      </c>
      <c r="T329">
        <v>79</v>
      </c>
      <c r="U329">
        <v>76</v>
      </c>
      <c r="V329">
        <v>68</v>
      </c>
      <c r="W329">
        <v>71</v>
      </c>
      <c r="X329">
        <v>68</v>
      </c>
      <c r="Y329">
        <v>76</v>
      </c>
      <c r="AA329" s="5">
        <v>0.22847222222222222</v>
      </c>
      <c r="AB329">
        <f t="shared" si="30"/>
        <v>73.319999999999993</v>
      </c>
      <c r="AC329">
        <f t="shared" si="31"/>
        <v>69.75</v>
      </c>
      <c r="AD329">
        <f t="shared" si="32"/>
        <v>80.5</v>
      </c>
      <c r="AE329" s="5">
        <v>0.22847222222222222</v>
      </c>
      <c r="AF329">
        <f t="shared" si="33"/>
        <v>73.319999999999993</v>
      </c>
      <c r="AG329">
        <f t="shared" si="34"/>
        <v>72.181818181818187</v>
      </c>
      <c r="AH329">
        <f t="shared" si="35"/>
        <v>74.214285714285708</v>
      </c>
    </row>
    <row r="330" spans="1:34" x14ac:dyDescent="0.4">
      <c r="A330">
        <v>81</v>
      </c>
      <c r="B330">
        <v>81</v>
      </c>
      <c r="C330">
        <v>69</v>
      </c>
      <c r="D330">
        <v>73</v>
      </c>
      <c r="E330">
        <v>79</v>
      </c>
      <c r="F330">
        <v>62</v>
      </c>
      <c r="G330">
        <v>73</v>
      </c>
      <c r="H330">
        <v>75</v>
      </c>
      <c r="I330">
        <v>96</v>
      </c>
      <c r="J330">
        <v>79</v>
      </c>
      <c r="K330">
        <v>64</v>
      </c>
      <c r="L330">
        <v>71</v>
      </c>
      <c r="M330">
        <v>70</v>
      </c>
      <c r="N330">
        <v>62</v>
      </c>
      <c r="O330">
        <v>77</v>
      </c>
      <c r="P330">
        <v>68</v>
      </c>
      <c r="Q330">
        <v>67</v>
      </c>
      <c r="R330">
        <v>63</v>
      </c>
      <c r="S330">
        <v>69</v>
      </c>
      <c r="T330">
        <v>81</v>
      </c>
      <c r="U330">
        <v>77</v>
      </c>
      <c r="V330">
        <v>68</v>
      </c>
      <c r="W330">
        <v>74</v>
      </c>
      <c r="X330">
        <v>69</v>
      </c>
      <c r="Y330">
        <v>77</v>
      </c>
      <c r="AA330" s="5">
        <v>0.22916666666666666</v>
      </c>
      <c r="AB330">
        <f t="shared" si="30"/>
        <v>73</v>
      </c>
      <c r="AC330">
        <f t="shared" si="31"/>
        <v>71</v>
      </c>
      <c r="AD330">
        <f t="shared" si="32"/>
        <v>79.75</v>
      </c>
      <c r="AE330" s="5">
        <v>0.22916666666666666</v>
      </c>
      <c r="AF330">
        <f t="shared" si="33"/>
        <v>73</v>
      </c>
      <c r="AG330">
        <f t="shared" si="34"/>
        <v>71.909090909090907</v>
      </c>
      <c r="AH330">
        <f t="shared" si="35"/>
        <v>73.857142857142861</v>
      </c>
    </row>
    <row r="331" spans="1:34" x14ac:dyDescent="0.4">
      <c r="A331">
        <v>83</v>
      </c>
      <c r="B331">
        <v>80</v>
      </c>
      <c r="C331">
        <v>71</v>
      </c>
      <c r="D331">
        <v>72</v>
      </c>
      <c r="E331">
        <v>79</v>
      </c>
      <c r="F331">
        <v>65</v>
      </c>
      <c r="G331">
        <v>75</v>
      </c>
      <c r="H331">
        <v>69</v>
      </c>
      <c r="I331">
        <v>78</v>
      </c>
      <c r="J331">
        <v>80</v>
      </c>
      <c r="K331">
        <v>66</v>
      </c>
      <c r="L331">
        <v>69</v>
      </c>
      <c r="M331">
        <v>72</v>
      </c>
      <c r="N331">
        <v>62</v>
      </c>
      <c r="O331">
        <v>81</v>
      </c>
      <c r="P331">
        <v>66</v>
      </c>
      <c r="Q331">
        <v>55</v>
      </c>
      <c r="R331">
        <v>60</v>
      </c>
      <c r="S331">
        <v>76</v>
      </c>
      <c r="T331">
        <v>79</v>
      </c>
      <c r="U331">
        <v>75</v>
      </c>
      <c r="V331">
        <v>67</v>
      </c>
      <c r="W331">
        <v>75</v>
      </c>
      <c r="X331">
        <v>68</v>
      </c>
      <c r="Y331">
        <v>77</v>
      </c>
      <c r="AA331" s="5">
        <v>0.2298611111111111</v>
      </c>
      <c r="AB331">
        <f t="shared" si="30"/>
        <v>72</v>
      </c>
      <c r="AC331">
        <f t="shared" si="31"/>
        <v>68.5</v>
      </c>
      <c r="AD331">
        <f t="shared" si="32"/>
        <v>74.75</v>
      </c>
      <c r="AE331" s="5">
        <v>0.2298611111111111</v>
      </c>
      <c r="AF331">
        <f t="shared" si="33"/>
        <v>72</v>
      </c>
      <c r="AG331">
        <f t="shared" si="34"/>
        <v>71.909090909090907</v>
      </c>
      <c r="AH331">
        <f t="shared" si="35"/>
        <v>72.071428571428569</v>
      </c>
    </row>
    <row r="332" spans="1:34" x14ac:dyDescent="0.4">
      <c r="A332">
        <v>81</v>
      </c>
      <c r="B332">
        <v>82</v>
      </c>
      <c r="C332">
        <v>64</v>
      </c>
      <c r="D332">
        <v>72</v>
      </c>
      <c r="E332">
        <v>81</v>
      </c>
      <c r="F332">
        <v>66</v>
      </c>
      <c r="G332">
        <v>80</v>
      </c>
      <c r="H332">
        <v>71</v>
      </c>
      <c r="I332">
        <v>81</v>
      </c>
      <c r="J332">
        <v>81</v>
      </c>
      <c r="K332">
        <v>68</v>
      </c>
      <c r="L332">
        <v>74</v>
      </c>
      <c r="M332">
        <v>68</v>
      </c>
      <c r="N332">
        <v>68</v>
      </c>
      <c r="O332">
        <v>78</v>
      </c>
      <c r="P332">
        <v>68</v>
      </c>
      <c r="Q332">
        <v>57</v>
      </c>
      <c r="R332">
        <v>58</v>
      </c>
      <c r="S332">
        <v>72</v>
      </c>
      <c r="T332">
        <v>81</v>
      </c>
      <c r="U332">
        <v>75</v>
      </c>
      <c r="V332">
        <v>67</v>
      </c>
      <c r="W332">
        <v>81</v>
      </c>
      <c r="X332">
        <v>68</v>
      </c>
      <c r="Y332">
        <v>76</v>
      </c>
      <c r="AA332" s="5">
        <v>0.23055555555555554</v>
      </c>
      <c r="AB332">
        <f t="shared" si="30"/>
        <v>72.72</v>
      </c>
      <c r="AC332">
        <f t="shared" si="31"/>
        <v>67.5</v>
      </c>
      <c r="AD332">
        <f t="shared" si="32"/>
        <v>78</v>
      </c>
      <c r="AE332" s="5">
        <v>0.23055555555555554</v>
      </c>
      <c r="AF332">
        <f t="shared" si="33"/>
        <v>72.72</v>
      </c>
      <c r="AG332">
        <f t="shared" si="34"/>
        <v>71.454545454545453</v>
      </c>
      <c r="AH332">
        <f t="shared" si="35"/>
        <v>73.714285714285708</v>
      </c>
    </row>
    <row r="333" spans="1:34" x14ac:dyDescent="0.4">
      <c r="A333">
        <v>79</v>
      </c>
      <c r="B333">
        <v>81</v>
      </c>
      <c r="C333">
        <v>66</v>
      </c>
      <c r="D333">
        <v>71</v>
      </c>
      <c r="E333">
        <v>80</v>
      </c>
      <c r="F333">
        <v>65</v>
      </c>
      <c r="G333">
        <v>75</v>
      </c>
      <c r="H333">
        <v>76</v>
      </c>
      <c r="I333">
        <v>96</v>
      </c>
      <c r="J333">
        <v>75</v>
      </c>
      <c r="K333">
        <v>67</v>
      </c>
      <c r="L333">
        <v>76</v>
      </c>
      <c r="M333">
        <v>70</v>
      </c>
      <c r="N333">
        <v>68</v>
      </c>
      <c r="O333">
        <v>79</v>
      </c>
      <c r="P333">
        <v>71</v>
      </c>
      <c r="Q333">
        <v>57</v>
      </c>
      <c r="R333">
        <v>58</v>
      </c>
      <c r="S333">
        <v>65</v>
      </c>
      <c r="T333">
        <v>82</v>
      </c>
      <c r="U333">
        <v>74</v>
      </c>
      <c r="V333">
        <v>68</v>
      </c>
      <c r="W333">
        <v>65</v>
      </c>
      <c r="X333">
        <v>75</v>
      </c>
      <c r="Y333">
        <v>78</v>
      </c>
      <c r="AA333" s="5">
        <v>0.23124999999999998</v>
      </c>
      <c r="AB333">
        <f t="shared" si="30"/>
        <v>72.680000000000007</v>
      </c>
      <c r="AC333">
        <f t="shared" si="31"/>
        <v>68.25</v>
      </c>
      <c r="AD333">
        <f t="shared" si="32"/>
        <v>78.25</v>
      </c>
      <c r="AE333" s="5">
        <v>0.23124999999999998</v>
      </c>
      <c r="AF333">
        <f t="shared" si="33"/>
        <v>72.680000000000007</v>
      </c>
      <c r="AG333">
        <f t="shared" si="34"/>
        <v>72.090909090909093</v>
      </c>
      <c r="AH333">
        <f t="shared" si="35"/>
        <v>73.142857142857139</v>
      </c>
    </row>
    <row r="334" spans="1:34" x14ac:dyDescent="0.4">
      <c r="A334">
        <v>80</v>
      </c>
      <c r="B334">
        <v>81</v>
      </c>
      <c r="C334">
        <v>68</v>
      </c>
      <c r="D334">
        <v>71</v>
      </c>
      <c r="E334">
        <v>81</v>
      </c>
      <c r="F334">
        <v>63</v>
      </c>
      <c r="G334">
        <v>73</v>
      </c>
      <c r="H334">
        <v>70</v>
      </c>
      <c r="I334">
        <v>96</v>
      </c>
      <c r="J334">
        <v>73</v>
      </c>
      <c r="K334">
        <v>65</v>
      </c>
      <c r="L334">
        <v>72</v>
      </c>
      <c r="M334">
        <v>74</v>
      </c>
      <c r="N334">
        <v>60</v>
      </c>
      <c r="O334">
        <v>79</v>
      </c>
      <c r="P334">
        <v>68</v>
      </c>
      <c r="Q334">
        <v>58</v>
      </c>
      <c r="R334">
        <v>61</v>
      </c>
      <c r="S334">
        <v>66</v>
      </c>
      <c r="T334">
        <v>85</v>
      </c>
      <c r="U334">
        <v>73</v>
      </c>
      <c r="V334">
        <v>67</v>
      </c>
      <c r="W334">
        <v>66</v>
      </c>
      <c r="X334">
        <v>68</v>
      </c>
      <c r="Y334">
        <v>77</v>
      </c>
      <c r="AA334" s="5">
        <v>0.23194444444444443</v>
      </c>
      <c r="AB334">
        <f t="shared" si="30"/>
        <v>71.8</v>
      </c>
      <c r="AC334">
        <f t="shared" si="31"/>
        <v>66.75</v>
      </c>
      <c r="AD334">
        <f t="shared" si="32"/>
        <v>77.75</v>
      </c>
      <c r="AE334" s="5">
        <v>0.23194444444444443</v>
      </c>
      <c r="AF334">
        <f t="shared" si="33"/>
        <v>71.8</v>
      </c>
      <c r="AG334">
        <f t="shared" si="34"/>
        <v>72</v>
      </c>
      <c r="AH334">
        <f t="shared" si="35"/>
        <v>71.642857142857139</v>
      </c>
    </row>
    <row r="335" spans="1:34" x14ac:dyDescent="0.4">
      <c r="A335">
        <v>78</v>
      </c>
      <c r="B335">
        <v>78</v>
      </c>
      <c r="C335">
        <v>67</v>
      </c>
      <c r="D335">
        <v>71</v>
      </c>
      <c r="E335">
        <v>81</v>
      </c>
      <c r="F335">
        <v>66</v>
      </c>
      <c r="G335">
        <v>69</v>
      </c>
      <c r="H335">
        <v>70</v>
      </c>
      <c r="I335">
        <v>99</v>
      </c>
      <c r="J335">
        <v>74</v>
      </c>
      <c r="K335">
        <v>65</v>
      </c>
      <c r="L335">
        <v>78</v>
      </c>
      <c r="M335">
        <v>72</v>
      </c>
      <c r="N335">
        <v>63</v>
      </c>
      <c r="O335">
        <v>79</v>
      </c>
      <c r="P335">
        <v>73</v>
      </c>
      <c r="Q335">
        <v>57</v>
      </c>
      <c r="R335">
        <v>62</v>
      </c>
      <c r="S335">
        <v>67</v>
      </c>
      <c r="T335">
        <v>84</v>
      </c>
      <c r="U335">
        <v>75</v>
      </c>
      <c r="V335">
        <v>68</v>
      </c>
      <c r="W335">
        <v>66</v>
      </c>
      <c r="X335">
        <v>73</v>
      </c>
      <c r="Y335">
        <v>76</v>
      </c>
      <c r="AA335" s="5">
        <v>0.23263888888888887</v>
      </c>
      <c r="AB335">
        <f t="shared" si="30"/>
        <v>72.44</v>
      </c>
      <c r="AC335">
        <f t="shared" si="31"/>
        <v>67.75</v>
      </c>
      <c r="AD335">
        <f t="shared" si="32"/>
        <v>79</v>
      </c>
      <c r="AE335" s="5">
        <v>0.23263888888888887</v>
      </c>
      <c r="AF335">
        <f t="shared" si="33"/>
        <v>72.44</v>
      </c>
      <c r="AG335">
        <f t="shared" si="34"/>
        <v>71.909090909090907</v>
      </c>
      <c r="AH335">
        <f t="shared" si="35"/>
        <v>72.857142857142861</v>
      </c>
    </row>
    <row r="336" spans="1:34" x14ac:dyDescent="0.4">
      <c r="A336">
        <v>80</v>
      </c>
      <c r="B336">
        <v>78</v>
      </c>
      <c r="C336">
        <v>66</v>
      </c>
      <c r="D336">
        <v>73</v>
      </c>
      <c r="E336">
        <v>79</v>
      </c>
      <c r="F336">
        <v>65</v>
      </c>
      <c r="G336">
        <v>69</v>
      </c>
      <c r="H336">
        <v>70</v>
      </c>
      <c r="I336">
        <v>106</v>
      </c>
      <c r="J336">
        <v>74</v>
      </c>
      <c r="K336">
        <v>67</v>
      </c>
      <c r="L336">
        <v>74</v>
      </c>
      <c r="M336">
        <v>73</v>
      </c>
      <c r="N336">
        <v>64</v>
      </c>
      <c r="O336">
        <v>80</v>
      </c>
      <c r="P336">
        <v>73</v>
      </c>
      <c r="Q336">
        <v>57</v>
      </c>
      <c r="R336">
        <v>62</v>
      </c>
      <c r="S336">
        <v>67</v>
      </c>
      <c r="T336">
        <v>78</v>
      </c>
      <c r="U336">
        <v>73</v>
      </c>
      <c r="V336">
        <v>68</v>
      </c>
      <c r="W336">
        <v>70</v>
      </c>
      <c r="X336">
        <v>78</v>
      </c>
      <c r="Y336">
        <v>76</v>
      </c>
      <c r="AA336" s="5">
        <v>0.23333333333333331</v>
      </c>
      <c r="AB336">
        <f t="shared" si="30"/>
        <v>72.8</v>
      </c>
      <c r="AC336">
        <f t="shared" si="31"/>
        <v>68.75</v>
      </c>
      <c r="AD336">
        <f t="shared" si="32"/>
        <v>81.75</v>
      </c>
      <c r="AE336" s="5">
        <v>0.23333333333333331</v>
      </c>
      <c r="AF336">
        <f t="shared" si="33"/>
        <v>72.8</v>
      </c>
      <c r="AG336">
        <f t="shared" si="34"/>
        <v>72</v>
      </c>
      <c r="AH336">
        <f t="shared" si="35"/>
        <v>73.428571428571431</v>
      </c>
    </row>
    <row r="337" spans="1:34" x14ac:dyDescent="0.4">
      <c r="A337">
        <v>80</v>
      </c>
      <c r="B337">
        <v>78</v>
      </c>
      <c r="C337">
        <v>66</v>
      </c>
      <c r="D337">
        <v>72</v>
      </c>
      <c r="E337">
        <v>81</v>
      </c>
      <c r="F337">
        <v>69</v>
      </c>
      <c r="G337">
        <v>73</v>
      </c>
      <c r="H337">
        <v>70</v>
      </c>
      <c r="I337">
        <v>109</v>
      </c>
      <c r="J337">
        <v>75</v>
      </c>
      <c r="K337">
        <v>76</v>
      </c>
      <c r="L337">
        <v>75</v>
      </c>
      <c r="M337">
        <v>73</v>
      </c>
      <c r="N337">
        <v>65</v>
      </c>
      <c r="O337">
        <v>76</v>
      </c>
      <c r="P337">
        <v>76</v>
      </c>
      <c r="Q337">
        <v>59</v>
      </c>
      <c r="R337">
        <v>62</v>
      </c>
      <c r="S337">
        <v>67</v>
      </c>
      <c r="T337">
        <v>79</v>
      </c>
      <c r="U337">
        <v>72</v>
      </c>
      <c r="V337">
        <v>68</v>
      </c>
      <c r="W337">
        <v>71</v>
      </c>
      <c r="X337">
        <v>76</v>
      </c>
      <c r="Y337">
        <v>76</v>
      </c>
      <c r="AA337" s="5">
        <v>0.23402777777777781</v>
      </c>
      <c r="AB337">
        <f t="shared" si="30"/>
        <v>73.760000000000005</v>
      </c>
      <c r="AC337">
        <f t="shared" si="31"/>
        <v>69</v>
      </c>
      <c r="AD337">
        <f t="shared" si="32"/>
        <v>83.5</v>
      </c>
      <c r="AE337" s="5">
        <v>0.23402777777777781</v>
      </c>
      <c r="AF337">
        <f t="shared" si="33"/>
        <v>73.760000000000005</v>
      </c>
      <c r="AG337">
        <f t="shared" si="34"/>
        <v>72.818181818181813</v>
      </c>
      <c r="AH337">
        <f t="shared" si="35"/>
        <v>74.5</v>
      </c>
    </row>
    <row r="338" spans="1:34" x14ac:dyDescent="0.4">
      <c r="A338">
        <v>78</v>
      </c>
      <c r="B338">
        <v>76</v>
      </c>
      <c r="C338">
        <v>68</v>
      </c>
      <c r="D338">
        <v>71</v>
      </c>
      <c r="E338">
        <v>81</v>
      </c>
      <c r="F338">
        <v>66</v>
      </c>
      <c r="G338">
        <v>79</v>
      </c>
      <c r="H338">
        <v>67</v>
      </c>
      <c r="I338">
        <v>108</v>
      </c>
      <c r="J338">
        <v>73</v>
      </c>
      <c r="K338">
        <v>65</v>
      </c>
      <c r="L338">
        <v>77</v>
      </c>
      <c r="M338">
        <v>71</v>
      </c>
      <c r="N338">
        <v>65</v>
      </c>
      <c r="O338">
        <v>79</v>
      </c>
      <c r="P338">
        <v>77</v>
      </c>
      <c r="Q338">
        <v>55</v>
      </c>
      <c r="R338">
        <v>62</v>
      </c>
      <c r="S338">
        <v>67</v>
      </c>
      <c r="T338">
        <v>80</v>
      </c>
      <c r="U338">
        <v>72</v>
      </c>
      <c r="V338">
        <v>69</v>
      </c>
      <c r="W338">
        <v>69</v>
      </c>
      <c r="X338">
        <v>78</v>
      </c>
      <c r="Y338">
        <v>76</v>
      </c>
      <c r="AA338" s="5">
        <v>0.23472222222222219</v>
      </c>
      <c r="AB338">
        <f t="shared" si="30"/>
        <v>73.16</v>
      </c>
      <c r="AC338">
        <f t="shared" si="31"/>
        <v>68.5</v>
      </c>
      <c r="AD338">
        <f t="shared" si="32"/>
        <v>82.5</v>
      </c>
      <c r="AE338" s="5">
        <v>0.23472222222222219</v>
      </c>
      <c r="AF338">
        <f t="shared" si="33"/>
        <v>73.16</v>
      </c>
      <c r="AG338">
        <f t="shared" si="34"/>
        <v>71.272727272727266</v>
      </c>
      <c r="AH338">
        <f t="shared" si="35"/>
        <v>74.642857142857139</v>
      </c>
    </row>
    <row r="339" spans="1:34" x14ac:dyDescent="0.4">
      <c r="A339">
        <v>79</v>
      </c>
      <c r="B339">
        <v>91</v>
      </c>
      <c r="C339">
        <v>66</v>
      </c>
      <c r="D339">
        <v>71</v>
      </c>
      <c r="E339">
        <v>81</v>
      </c>
      <c r="F339">
        <v>64</v>
      </c>
      <c r="G339">
        <v>70</v>
      </c>
      <c r="H339">
        <v>65</v>
      </c>
      <c r="I339">
        <v>82</v>
      </c>
      <c r="J339">
        <v>76</v>
      </c>
      <c r="K339">
        <v>64</v>
      </c>
      <c r="L339">
        <v>81</v>
      </c>
      <c r="M339">
        <v>67</v>
      </c>
      <c r="N339">
        <v>68</v>
      </c>
      <c r="O339">
        <v>77</v>
      </c>
      <c r="P339">
        <v>81</v>
      </c>
      <c r="Q339">
        <v>56</v>
      </c>
      <c r="R339">
        <v>64</v>
      </c>
      <c r="S339">
        <v>67</v>
      </c>
      <c r="T339">
        <v>86</v>
      </c>
      <c r="U339">
        <v>73</v>
      </c>
      <c r="V339">
        <v>67</v>
      </c>
      <c r="W339">
        <v>75</v>
      </c>
      <c r="X339">
        <v>78</v>
      </c>
      <c r="Y339">
        <v>79</v>
      </c>
      <c r="AA339" s="5">
        <v>0.23541666666666669</v>
      </c>
      <c r="AB339">
        <f t="shared" si="30"/>
        <v>73.12</v>
      </c>
      <c r="AC339">
        <f t="shared" si="31"/>
        <v>69</v>
      </c>
      <c r="AD339">
        <f t="shared" si="32"/>
        <v>82.25</v>
      </c>
      <c r="AE339" s="5">
        <v>0.23541666666666669</v>
      </c>
      <c r="AF339">
        <f t="shared" si="33"/>
        <v>73.12</v>
      </c>
      <c r="AG339">
        <f t="shared" si="34"/>
        <v>71.181818181818187</v>
      </c>
      <c r="AH339">
        <f t="shared" si="35"/>
        <v>74.642857142857139</v>
      </c>
    </row>
    <row r="340" spans="1:34" x14ac:dyDescent="0.4">
      <c r="A340">
        <v>83</v>
      </c>
      <c r="B340">
        <v>87</v>
      </c>
      <c r="C340">
        <v>66</v>
      </c>
      <c r="D340">
        <v>73</v>
      </c>
      <c r="E340">
        <v>81</v>
      </c>
      <c r="F340">
        <v>64</v>
      </c>
      <c r="G340">
        <v>65</v>
      </c>
      <c r="H340">
        <v>65</v>
      </c>
      <c r="I340">
        <v>72</v>
      </c>
      <c r="J340">
        <v>73</v>
      </c>
      <c r="K340">
        <v>66</v>
      </c>
      <c r="L340">
        <v>78</v>
      </c>
      <c r="M340">
        <v>70</v>
      </c>
      <c r="N340">
        <v>67</v>
      </c>
      <c r="O340">
        <v>78</v>
      </c>
      <c r="P340">
        <v>60</v>
      </c>
      <c r="Q340">
        <v>56</v>
      </c>
      <c r="R340">
        <v>64</v>
      </c>
      <c r="S340">
        <v>66</v>
      </c>
      <c r="T340">
        <v>81</v>
      </c>
      <c r="U340">
        <v>73</v>
      </c>
      <c r="V340">
        <v>69</v>
      </c>
      <c r="W340">
        <v>65</v>
      </c>
      <c r="X340">
        <v>76</v>
      </c>
      <c r="Y340">
        <v>76</v>
      </c>
      <c r="AA340" s="5">
        <v>0.23611111111111113</v>
      </c>
      <c r="AB340">
        <f t="shared" si="30"/>
        <v>70.959999999999994</v>
      </c>
      <c r="AC340">
        <f t="shared" si="31"/>
        <v>67.75</v>
      </c>
      <c r="AD340">
        <f t="shared" si="32"/>
        <v>71</v>
      </c>
      <c r="AE340" s="5">
        <v>0.23611111111111113</v>
      </c>
      <c r="AF340">
        <f t="shared" si="33"/>
        <v>70.959999999999994</v>
      </c>
      <c r="AG340">
        <f t="shared" si="34"/>
        <v>71.727272727272734</v>
      </c>
      <c r="AH340">
        <f t="shared" si="35"/>
        <v>70.357142857142861</v>
      </c>
    </row>
    <row r="341" spans="1:34" x14ac:dyDescent="0.4">
      <c r="A341">
        <v>79</v>
      </c>
      <c r="B341">
        <v>80</v>
      </c>
      <c r="C341">
        <v>67</v>
      </c>
      <c r="D341">
        <v>73</v>
      </c>
      <c r="E341">
        <v>81</v>
      </c>
      <c r="F341">
        <v>68</v>
      </c>
      <c r="G341">
        <v>64</v>
      </c>
      <c r="H341">
        <v>67</v>
      </c>
      <c r="I341">
        <v>71</v>
      </c>
      <c r="J341">
        <v>74</v>
      </c>
      <c r="K341">
        <v>65</v>
      </c>
      <c r="L341">
        <v>78</v>
      </c>
      <c r="M341">
        <v>77</v>
      </c>
      <c r="N341">
        <v>64</v>
      </c>
      <c r="O341">
        <v>77</v>
      </c>
      <c r="P341">
        <v>62</v>
      </c>
      <c r="Q341">
        <v>56</v>
      </c>
      <c r="R341">
        <v>63</v>
      </c>
      <c r="S341">
        <v>66</v>
      </c>
      <c r="T341">
        <v>80</v>
      </c>
      <c r="U341">
        <v>73</v>
      </c>
      <c r="V341">
        <v>68</v>
      </c>
      <c r="W341">
        <v>67</v>
      </c>
      <c r="X341">
        <v>75</v>
      </c>
      <c r="Y341">
        <v>77</v>
      </c>
      <c r="AA341" s="5">
        <v>0.23680555555555557</v>
      </c>
      <c r="AB341">
        <f t="shared" si="30"/>
        <v>70.88</v>
      </c>
      <c r="AC341">
        <f t="shared" si="31"/>
        <v>68</v>
      </c>
      <c r="AD341">
        <f t="shared" si="32"/>
        <v>70</v>
      </c>
      <c r="AE341" s="5">
        <v>0.23680555555555557</v>
      </c>
      <c r="AF341">
        <f t="shared" si="33"/>
        <v>70.88</v>
      </c>
      <c r="AG341">
        <f t="shared" si="34"/>
        <v>72.181818181818187</v>
      </c>
      <c r="AH341">
        <f t="shared" si="35"/>
        <v>69.857142857142861</v>
      </c>
    </row>
    <row r="342" spans="1:34" x14ac:dyDescent="0.4">
      <c r="A342">
        <v>79</v>
      </c>
      <c r="B342">
        <v>78</v>
      </c>
      <c r="C342">
        <v>67</v>
      </c>
      <c r="D342">
        <v>74</v>
      </c>
      <c r="E342">
        <v>81</v>
      </c>
      <c r="F342">
        <v>64</v>
      </c>
      <c r="G342">
        <v>66</v>
      </c>
      <c r="H342">
        <v>67</v>
      </c>
      <c r="I342">
        <v>74</v>
      </c>
      <c r="J342">
        <v>72</v>
      </c>
      <c r="K342">
        <v>64</v>
      </c>
      <c r="L342">
        <v>78</v>
      </c>
      <c r="M342">
        <v>77</v>
      </c>
      <c r="N342">
        <v>67</v>
      </c>
      <c r="O342">
        <v>81</v>
      </c>
      <c r="P342">
        <v>63</v>
      </c>
      <c r="Q342">
        <v>55</v>
      </c>
      <c r="R342">
        <v>64</v>
      </c>
      <c r="S342">
        <v>66</v>
      </c>
      <c r="T342">
        <v>79</v>
      </c>
      <c r="U342">
        <v>81</v>
      </c>
      <c r="V342">
        <v>68</v>
      </c>
      <c r="W342">
        <v>74</v>
      </c>
      <c r="X342">
        <v>75</v>
      </c>
      <c r="Y342">
        <v>81</v>
      </c>
      <c r="AA342" s="5">
        <v>0.23750000000000002</v>
      </c>
      <c r="AB342">
        <f t="shared" si="30"/>
        <v>71.8</v>
      </c>
      <c r="AC342">
        <f t="shared" si="31"/>
        <v>67.25</v>
      </c>
      <c r="AD342">
        <f t="shared" si="32"/>
        <v>72.25</v>
      </c>
      <c r="AE342" s="5">
        <v>0.23750000000000002</v>
      </c>
      <c r="AF342">
        <f t="shared" si="33"/>
        <v>71.8</v>
      </c>
      <c r="AG342">
        <f t="shared" si="34"/>
        <v>72.545454545454547</v>
      </c>
      <c r="AH342">
        <f t="shared" si="35"/>
        <v>71.214285714285708</v>
      </c>
    </row>
    <row r="343" spans="1:34" x14ac:dyDescent="0.4">
      <c r="A343">
        <v>79</v>
      </c>
      <c r="B343">
        <v>82</v>
      </c>
      <c r="C343">
        <v>67</v>
      </c>
      <c r="D343">
        <v>73</v>
      </c>
      <c r="E343">
        <v>80</v>
      </c>
      <c r="F343">
        <v>64</v>
      </c>
      <c r="G343">
        <v>68</v>
      </c>
      <c r="H343">
        <v>67</v>
      </c>
      <c r="I343">
        <v>77</v>
      </c>
      <c r="J343">
        <v>74</v>
      </c>
      <c r="K343">
        <v>65</v>
      </c>
      <c r="L343">
        <v>80</v>
      </c>
      <c r="M343">
        <v>80</v>
      </c>
      <c r="N343">
        <v>66</v>
      </c>
      <c r="O343">
        <v>77</v>
      </c>
      <c r="P343">
        <v>66</v>
      </c>
      <c r="Q343">
        <v>54</v>
      </c>
      <c r="R343">
        <v>64</v>
      </c>
      <c r="S343">
        <v>68</v>
      </c>
      <c r="T343">
        <v>95</v>
      </c>
      <c r="U343">
        <v>71</v>
      </c>
      <c r="V343">
        <v>69</v>
      </c>
      <c r="W343">
        <v>65</v>
      </c>
      <c r="X343">
        <v>74</v>
      </c>
      <c r="Y343">
        <v>84</v>
      </c>
      <c r="AA343" s="5">
        <v>0.23819444444444446</v>
      </c>
      <c r="AB343">
        <f t="shared" si="30"/>
        <v>72.36</v>
      </c>
      <c r="AC343">
        <f t="shared" si="31"/>
        <v>67.25</v>
      </c>
      <c r="AD343">
        <f t="shared" si="32"/>
        <v>72.5</v>
      </c>
      <c r="AE343" s="5">
        <v>0.23819444444444446</v>
      </c>
      <c r="AF343">
        <f t="shared" si="33"/>
        <v>72.36</v>
      </c>
      <c r="AG343">
        <f t="shared" si="34"/>
        <v>74.272727272727266</v>
      </c>
      <c r="AH343">
        <f t="shared" si="35"/>
        <v>70.857142857142861</v>
      </c>
    </row>
    <row r="344" spans="1:34" x14ac:dyDescent="0.4">
      <c r="A344">
        <v>79</v>
      </c>
      <c r="B344">
        <v>83</v>
      </c>
      <c r="C344">
        <v>65</v>
      </c>
      <c r="D344">
        <v>73</v>
      </c>
      <c r="E344">
        <v>80</v>
      </c>
      <c r="F344">
        <v>69</v>
      </c>
      <c r="G344">
        <v>66</v>
      </c>
      <c r="H344">
        <v>72</v>
      </c>
      <c r="I344">
        <v>77</v>
      </c>
      <c r="J344">
        <v>75</v>
      </c>
      <c r="K344">
        <v>68</v>
      </c>
      <c r="L344">
        <v>77</v>
      </c>
      <c r="M344">
        <v>77</v>
      </c>
      <c r="N344">
        <v>67</v>
      </c>
      <c r="O344">
        <v>74</v>
      </c>
      <c r="P344">
        <v>74</v>
      </c>
      <c r="Q344">
        <v>54</v>
      </c>
      <c r="R344">
        <v>64</v>
      </c>
      <c r="S344">
        <v>73</v>
      </c>
      <c r="T344">
        <v>105</v>
      </c>
      <c r="U344">
        <v>81</v>
      </c>
      <c r="V344">
        <v>67</v>
      </c>
      <c r="W344">
        <v>65</v>
      </c>
      <c r="X344">
        <v>75</v>
      </c>
      <c r="Y344">
        <v>79</v>
      </c>
      <c r="AA344" s="5">
        <v>0.2388888888888889</v>
      </c>
      <c r="AB344">
        <f t="shared" si="30"/>
        <v>73.56</v>
      </c>
      <c r="AC344">
        <f t="shared" si="31"/>
        <v>67.25</v>
      </c>
      <c r="AD344">
        <f t="shared" si="32"/>
        <v>74.75</v>
      </c>
      <c r="AE344" s="5">
        <v>0.2388888888888889</v>
      </c>
      <c r="AF344">
        <f t="shared" si="33"/>
        <v>73.56</v>
      </c>
      <c r="AG344">
        <f t="shared" si="34"/>
        <v>75.181818181818187</v>
      </c>
      <c r="AH344">
        <f t="shared" si="35"/>
        <v>72.285714285714292</v>
      </c>
    </row>
    <row r="345" spans="1:34" x14ac:dyDescent="0.4">
      <c r="A345">
        <v>79</v>
      </c>
      <c r="B345">
        <v>80</v>
      </c>
      <c r="C345">
        <v>67</v>
      </c>
      <c r="D345">
        <v>73</v>
      </c>
      <c r="E345">
        <v>79</v>
      </c>
      <c r="F345">
        <v>66</v>
      </c>
      <c r="G345">
        <v>66</v>
      </c>
      <c r="H345">
        <v>63</v>
      </c>
      <c r="I345">
        <v>82</v>
      </c>
      <c r="J345">
        <v>74</v>
      </c>
      <c r="K345">
        <v>65</v>
      </c>
      <c r="L345">
        <v>79</v>
      </c>
      <c r="M345">
        <v>78</v>
      </c>
      <c r="N345">
        <v>67</v>
      </c>
      <c r="O345">
        <v>75</v>
      </c>
      <c r="P345">
        <v>75</v>
      </c>
      <c r="Q345">
        <v>67</v>
      </c>
      <c r="R345">
        <v>64</v>
      </c>
      <c r="S345">
        <v>78</v>
      </c>
      <c r="T345">
        <v>90</v>
      </c>
      <c r="U345">
        <v>80</v>
      </c>
      <c r="V345">
        <v>67</v>
      </c>
      <c r="W345">
        <v>65</v>
      </c>
      <c r="X345">
        <v>75</v>
      </c>
      <c r="Y345">
        <v>84</v>
      </c>
      <c r="AA345" s="5">
        <v>0.23958333333333334</v>
      </c>
      <c r="AB345">
        <f t="shared" si="30"/>
        <v>73.52</v>
      </c>
      <c r="AC345">
        <f t="shared" si="31"/>
        <v>70.75</v>
      </c>
      <c r="AD345">
        <f t="shared" si="32"/>
        <v>75.5</v>
      </c>
      <c r="AE345" s="5">
        <v>0.23958333333333334</v>
      </c>
      <c r="AF345">
        <f t="shared" si="33"/>
        <v>73.52</v>
      </c>
      <c r="AG345">
        <f t="shared" si="34"/>
        <v>73.090909090909093</v>
      </c>
      <c r="AH345">
        <f t="shared" si="35"/>
        <v>73.857142857142861</v>
      </c>
    </row>
    <row r="346" spans="1:34" x14ac:dyDescent="0.4">
      <c r="A346">
        <v>79</v>
      </c>
      <c r="B346">
        <v>80</v>
      </c>
      <c r="C346">
        <v>66</v>
      </c>
      <c r="D346">
        <v>72</v>
      </c>
      <c r="E346">
        <v>78</v>
      </c>
      <c r="F346">
        <v>73</v>
      </c>
      <c r="G346">
        <v>65</v>
      </c>
      <c r="H346">
        <v>64</v>
      </c>
      <c r="I346">
        <v>76</v>
      </c>
      <c r="J346">
        <v>74</v>
      </c>
      <c r="K346">
        <v>66</v>
      </c>
      <c r="L346">
        <v>79</v>
      </c>
      <c r="M346">
        <v>76</v>
      </c>
      <c r="N346">
        <v>69</v>
      </c>
      <c r="O346">
        <v>75</v>
      </c>
      <c r="P346">
        <v>66</v>
      </c>
      <c r="Q346">
        <v>55</v>
      </c>
      <c r="R346">
        <v>64</v>
      </c>
      <c r="S346">
        <v>70</v>
      </c>
      <c r="T346">
        <v>97</v>
      </c>
      <c r="U346">
        <v>71</v>
      </c>
      <c r="V346">
        <v>71</v>
      </c>
      <c r="W346">
        <v>60</v>
      </c>
      <c r="X346">
        <v>74</v>
      </c>
      <c r="Y346">
        <v>76</v>
      </c>
      <c r="AA346" s="5">
        <v>0.24027777777777778</v>
      </c>
      <c r="AB346">
        <f t="shared" si="30"/>
        <v>71.84</v>
      </c>
      <c r="AC346">
        <f t="shared" si="31"/>
        <v>67.25</v>
      </c>
      <c r="AD346">
        <f t="shared" si="32"/>
        <v>70.5</v>
      </c>
      <c r="AE346" s="5">
        <v>0.24027777777777778</v>
      </c>
      <c r="AF346">
        <f t="shared" si="33"/>
        <v>71.84</v>
      </c>
      <c r="AG346">
        <f t="shared" si="34"/>
        <v>73.909090909090907</v>
      </c>
      <c r="AH346">
        <f t="shared" si="35"/>
        <v>70.214285714285708</v>
      </c>
    </row>
    <row r="347" spans="1:34" x14ac:dyDescent="0.4">
      <c r="A347">
        <v>80</v>
      </c>
      <c r="B347">
        <v>78</v>
      </c>
      <c r="C347">
        <v>65</v>
      </c>
      <c r="D347">
        <v>73</v>
      </c>
      <c r="E347">
        <v>80</v>
      </c>
      <c r="F347">
        <v>69</v>
      </c>
      <c r="G347">
        <v>64</v>
      </c>
      <c r="H347">
        <v>72</v>
      </c>
      <c r="I347">
        <v>75</v>
      </c>
      <c r="J347">
        <v>73</v>
      </c>
      <c r="K347">
        <v>69</v>
      </c>
      <c r="L347">
        <v>76</v>
      </c>
      <c r="M347">
        <v>71</v>
      </c>
      <c r="N347">
        <v>67</v>
      </c>
      <c r="O347">
        <v>76</v>
      </c>
      <c r="P347">
        <v>70</v>
      </c>
      <c r="Q347">
        <v>53</v>
      </c>
      <c r="R347">
        <v>63</v>
      </c>
      <c r="S347">
        <v>69</v>
      </c>
      <c r="T347">
        <v>96</v>
      </c>
      <c r="U347">
        <v>73</v>
      </c>
      <c r="V347">
        <v>69</v>
      </c>
      <c r="W347">
        <v>62</v>
      </c>
      <c r="X347">
        <v>74</v>
      </c>
      <c r="Y347">
        <v>77</v>
      </c>
      <c r="AA347" s="5">
        <v>0.24097222222222223</v>
      </c>
      <c r="AB347">
        <f t="shared" si="30"/>
        <v>71.760000000000005</v>
      </c>
      <c r="AC347">
        <f t="shared" si="31"/>
        <v>66.25</v>
      </c>
      <c r="AD347">
        <f t="shared" si="32"/>
        <v>71.25</v>
      </c>
      <c r="AE347" s="5">
        <v>0.24097222222222223</v>
      </c>
      <c r="AF347">
        <f t="shared" si="33"/>
        <v>71.760000000000005</v>
      </c>
      <c r="AG347">
        <f t="shared" si="34"/>
        <v>74.090909090909093</v>
      </c>
      <c r="AH347">
        <f t="shared" si="35"/>
        <v>69.928571428571431</v>
      </c>
    </row>
    <row r="348" spans="1:34" x14ac:dyDescent="0.4">
      <c r="A348">
        <v>78</v>
      </c>
      <c r="B348">
        <v>79</v>
      </c>
      <c r="C348">
        <v>67</v>
      </c>
      <c r="D348">
        <v>73</v>
      </c>
      <c r="E348">
        <v>79</v>
      </c>
      <c r="F348">
        <v>74</v>
      </c>
      <c r="G348">
        <v>62</v>
      </c>
      <c r="H348">
        <v>73</v>
      </c>
      <c r="I348">
        <v>74</v>
      </c>
      <c r="J348">
        <v>72</v>
      </c>
      <c r="K348">
        <v>81</v>
      </c>
      <c r="L348">
        <v>78</v>
      </c>
      <c r="M348">
        <v>76</v>
      </c>
      <c r="N348">
        <v>68</v>
      </c>
      <c r="O348">
        <v>75</v>
      </c>
      <c r="P348">
        <v>74</v>
      </c>
      <c r="Q348">
        <v>55</v>
      </c>
      <c r="R348">
        <v>64</v>
      </c>
      <c r="S348">
        <v>71</v>
      </c>
      <c r="T348">
        <v>97</v>
      </c>
      <c r="U348">
        <v>72</v>
      </c>
      <c r="V348">
        <v>69</v>
      </c>
      <c r="W348">
        <v>62</v>
      </c>
      <c r="X348">
        <v>81</v>
      </c>
      <c r="Y348">
        <v>78</v>
      </c>
      <c r="AA348" s="5">
        <v>0.24166666666666667</v>
      </c>
      <c r="AB348">
        <f t="shared" si="30"/>
        <v>73.28</v>
      </c>
      <c r="AC348">
        <f t="shared" si="31"/>
        <v>68.75</v>
      </c>
      <c r="AD348">
        <f t="shared" si="32"/>
        <v>72.25</v>
      </c>
      <c r="AE348" s="5">
        <v>0.24166666666666667</v>
      </c>
      <c r="AF348">
        <f t="shared" si="33"/>
        <v>73.28</v>
      </c>
      <c r="AG348">
        <f t="shared" si="34"/>
        <v>76.181818181818187</v>
      </c>
      <c r="AH348">
        <f t="shared" si="35"/>
        <v>71</v>
      </c>
    </row>
    <row r="349" spans="1:34" x14ac:dyDescent="0.4">
      <c r="A349">
        <v>77</v>
      </c>
      <c r="B349">
        <v>79</v>
      </c>
      <c r="C349">
        <v>67</v>
      </c>
      <c r="D349">
        <v>71</v>
      </c>
      <c r="E349">
        <v>80</v>
      </c>
      <c r="F349">
        <v>73</v>
      </c>
      <c r="G349">
        <v>65</v>
      </c>
      <c r="H349">
        <v>65</v>
      </c>
      <c r="I349">
        <v>76</v>
      </c>
      <c r="J349">
        <v>72</v>
      </c>
      <c r="K349">
        <v>81</v>
      </c>
      <c r="L349">
        <v>77</v>
      </c>
      <c r="M349">
        <v>74</v>
      </c>
      <c r="N349">
        <v>64</v>
      </c>
      <c r="O349">
        <v>73</v>
      </c>
      <c r="P349">
        <v>67</v>
      </c>
      <c r="Q349">
        <v>56</v>
      </c>
      <c r="R349">
        <v>65</v>
      </c>
      <c r="S349">
        <v>69</v>
      </c>
      <c r="T349">
        <v>104</v>
      </c>
      <c r="U349">
        <v>71</v>
      </c>
      <c r="V349">
        <v>70</v>
      </c>
      <c r="W349">
        <v>66</v>
      </c>
      <c r="X349">
        <v>71</v>
      </c>
      <c r="Y349">
        <v>76</v>
      </c>
      <c r="AA349" s="5">
        <v>0.24236111111111111</v>
      </c>
      <c r="AB349">
        <f t="shared" si="30"/>
        <v>72.36</v>
      </c>
      <c r="AC349">
        <f t="shared" si="31"/>
        <v>66.5</v>
      </c>
      <c r="AD349">
        <f t="shared" si="32"/>
        <v>72</v>
      </c>
      <c r="AE349" s="5">
        <v>0.24236111111111111</v>
      </c>
      <c r="AF349">
        <f t="shared" si="33"/>
        <v>72.36</v>
      </c>
      <c r="AG349">
        <f t="shared" si="34"/>
        <v>75.36363636363636</v>
      </c>
      <c r="AH349">
        <f t="shared" si="35"/>
        <v>70</v>
      </c>
    </row>
    <row r="350" spans="1:34" x14ac:dyDescent="0.4">
      <c r="A350">
        <v>77</v>
      </c>
      <c r="B350">
        <v>78</v>
      </c>
      <c r="C350">
        <v>68</v>
      </c>
      <c r="D350">
        <v>75</v>
      </c>
      <c r="E350">
        <v>78</v>
      </c>
      <c r="F350">
        <v>71</v>
      </c>
      <c r="G350">
        <v>65</v>
      </c>
      <c r="H350">
        <v>64</v>
      </c>
      <c r="I350">
        <v>72</v>
      </c>
      <c r="J350">
        <v>72</v>
      </c>
      <c r="K350">
        <v>78</v>
      </c>
      <c r="L350">
        <v>79</v>
      </c>
      <c r="M350">
        <v>76</v>
      </c>
      <c r="N350">
        <v>64</v>
      </c>
      <c r="O350">
        <v>75</v>
      </c>
      <c r="P350">
        <v>66</v>
      </c>
      <c r="Q350">
        <v>56</v>
      </c>
      <c r="R350">
        <v>66</v>
      </c>
      <c r="S350">
        <v>68</v>
      </c>
      <c r="T350">
        <v>110</v>
      </c>
      <c r="U350">
        <v>70</v>
      </c>
      <c r="V350">
        <v>70</v>
      </c>
      <c r="W350">
        <v>67</v>
      </c>
      <c r="X350">
        <v>73</v>
      </c>
      <c r="Y350">
        <v>78</v>
      </c>
      <c r="AA350" s="5">
        <v>0.24305555555555555</v>
      </c>
      <c r="AB350">
        <f t="shared" si="30"/>
        <v>72.64</v>
      </c>
      <c r="AC350">
        <f t="shared" si="31"/>
        <v>67.25</v>
      </c>
      <c r="AD350">
        <f t="shared" si="32"/>
        <v>70.75</v>
      </c>
      <c r="AE350" s="5">
        <v>0.24305555555555555</v>
      </c>
      <c r="AF350">
        <f t="shared" si="33"/>
        <v>72.64</v>
      </c>
      <c r="AG350">
        <f t="shared" si="34"/>
        <v>76.36363636363636</v>
      </c>
      <c r="AH350">
        <f t="shared" si="35"/>
        <v>69.714285714285708</v>
      </c>
    </row>
    <row r="351" spans="1:34" x14ac:dyDescent="0.4">
      <c r="A351">
        <v>78</v>
      </c>
      <c r="B351">
        <v>82</v>
      </c>
      <c r="C351">
        <v>67</v>
      </c>
      <c r="D351">
        <v>75</v>
      </c>
      <c r="E351">
        <v>78</v>
      </c>
      <c r="F351">
        <v>71</v>
      </c>
      <c r="G351">
        <v>65</v>
      </c>
      <c r="H351">
        <v>64</v>
      </c>
      <c r="I351">
        <v>74</v>
      </c>
      <c r="J351">
        <v>72</v>
      </c>
      <c r="K351">
        <v>75</v>
      </c>
      <c r="L351">
        <v>77</v>
      </c>
      <c r="M351">
        <v>73</v>
      </c>
      <c r="N351">
        <v>60</v>
      </c>
      <c r="O351">
        <v>77</v>
      </c>
      <c r="P351">
        <v>68</v>
      </c>
      <c r="Q351">
        <v>57</v>
      </c>
      <c r="R351">
        <v>70</v>
      </c>
      <c r="S351">
        <v>66</v>
      </c>
      <c r="T351">
        <v>107</v>
      </c>
      <c r="U351">
        <v>68</v>
      </c>
      <c r="V351">
        <v>69</v>
      </c>
      <c r="W351">
        <v>63</v>
      </c>
      <c r="X351">
        <v>73</v>
      </c>
      <c r="Y351">
        <v>78</v>
      </c>
      <c r="AA351" s="5">
        <v>0.24374999999999999</v>
      </c>
      <c r="AB351">
        <f t="shared" si="30"/>
        <v>72.28</v>
      </c>
      <c r="AC351">
        <f t="shared" si="31"/>
        <v>67.25</v>
      </c>
      <c r="AD351">
        <f t="shared" si="32"/>
        <v>71.75</v>
      </c>
      <c r="AE351" s="5">
        <v>0.24374999999999999</v>
      </c>
      <c r="AF351">
        <f t="shared" si="33"/>
        <v>72.28</v>
      </c>
      <c r="AG351">
        <f t="shared" si="34"/>
        <v>76.090909090909093</v>
      </c>
      <c r="AH351">
        <f t="shared" si="35"/>
        <v>69.285714285714292</v>
      </c>
    </row>
    <row r="352" spans="1:34" x14ac:dyDescent="0.4">
      <c r="A352">
        <v>78</v>
      </c>
      <c r="B352">
        <v>78</v>
      </c>
      <c r="C352">
        <v>66</v>
      </c>
      <c r="D352">
        <v>88</v>
      </c>
      <c r="E352">
        <v>79</v>
      </c>
      <c r="F352">
        <v>71</v>
      </c>
      <c r="G352">
        <v>69</v>
      </c>
      <c r="H352">
        <v>71</v>
      </c>
      <c r="I352">
        <v>74</v>
      </c>
      <c r="J352">
        <v>72</v>
      </c>
      <c r="K352">
        <v>73</v>
      </c>
      <c r="L352">
        <v>77</v>
      </c>
      <c r="M352">
        <v>72</v>
      </c>
      <c r="N352">
        <v>64</v>
      </c>
      <c r="O352">
        <v>79</v>
      </c>
      <c r="P352">
        <v>73</v>
      </c>
      <c r="Q352">
        <v>58</v>
      </c>
      <c r="R352">
        <v>75</v>
      </c>
      <c r="S352">
        <v>68</v>
      </c>
      <c r="T352">
        <v>103</v>
      </c>
      <c r="U352">
        <v>69</v>
      </c>
      <c r="V352">
        <v>67</v>
      </c>
      <c r="W352">
        <v>64</v>
      </c>
      <c r="X352">
        <v>73</v>
      </c>
      <c r="Y352">
        <v>76</v>
      </c>
      <c r="AA352" s="5">
        <v>0.24444444444444446</v>
      </c>
      <c r="AB352">
        <f t="shared" si="30"/>
        <v>73.48</v>
      </c>
      <c r="AC352">
        <f t="shared" si="31"/>
        <v>67.25</v>
      </c>
      <c r="AD352">
        <f t="shared" si="32"/>
        <v>72.25</v>
      </c>
      <c r="AE352" s="5">
        <v>0.24444444444444446</v>
      </c>
      <c r="AF352">
        <f t="shared" si="33"/>
        <v>73.48</v>
      </c>
      <c r="AG352">
        <f t="shared" si="34"/>
        <v>77.545454545454547</v>
      </c>
      <c r="AH352">
        <f t="shared" si="35"/>
        <v>70.285714285714292</v>
      </c>
    </row>
    <row r="353" spans="1:34" x14ac:dyDescent="0.4">
      <c r="A353">
        <v>77</v>
      </c>
      <c r="B353">
        <v>81</v>
      </c>
      <c r="C353">
        <v>66</v>
      </c>
      <c r="D353">
        <v>104</v>
      </c>
      <c r="E353">
        <v>78</v>
      </c>
      <c r="F353">
        <v>69</v>
      </c>
      <c r="G353">
        <v>72</v>
      </c>
      <c r="H353">
        <v>72</v>
      </c>
      <c r="I353">
        <v>74</v>
      </c>
      <c r="J353">
        <v>70</v>
      </c>
      <c r="K353">
        <v>76</v>
      </c>
      <c r="L353">
        <v>77</v>
      </c>
      <c r="M353">
        <v>73</v>
      </c>
      <c r="N353">
        <v>66</v>
      </c>
      <c r="O353">
        <v>77</v>
      </c>
      <c r="P353">
        <v>65</v>
      </c>
      <c r="Q353">
        <v>60</v>
      </c>
      <c r="R353">
        <v>67</v>
      </c>
      <c r="S353">
        <v>68</v>
      </c>
      <c r="T353">
        <v>112</v>
      </c>
      <c r="U353">
        <v>69</v>
      </c>
      <c r="V353">
        <v>68</v>
      </c>
      <c r="W353">
        <v>63</v>
      </c>
      <c r="X353">
        <v>71</v>
      </c>
      <c r="Y353">
        <v>81</v>
      </c>
      <c r="AA353" s="5">
        <v>0.24513888888888888</v>
      </c>
      <c r="AB353">
        <f t="shared" si="30"/>
        <v>74.239999999999995</v>
      </c>
      <c r="AC353">
        <f t="shared" si="31"/>
        <v>66.75</v>
      </c>
      <c r="AD353">
        <f t="shared" si="32"/>
        <v>70.75</v>
      </c>
      <c r="AE353" s="5">
        <v>0.24513888888888888</v>
      </c>
      <c r="AF353">
        <f t="shared" si="33"/>
        <v>74.239999999999995</v>
      </c>
      <c r="AG353">
        <f t="shared" si="34"/>
        <v>79.63636363636364</v>
      </c>
      <c r="AH353">
        <f t="shared" si="35"/>
        <v>70</v>
      </c>
    </row>
    <row r="354" spans="1:34" x14ac:dyDescent="0.4">
      <c r="A354">
        <v>78</v>
      </c>
      <c r="B354">
        <v>81</v>
      </c>
      <c r="C354">
        <v>68</v>
      </c>
      <c r="D354">
        <v>77</v>
      </c>
      <c r="E354">
        <v>76</v>
      </c>
      <c r="F354">
        <v>67</v>
      </c>
      <c r="G354">
        <v>77</v>
      </c>
      <c r="H354">
        <v>66</v>
      </c>
      <c r="I354">
        <v>75</v>
      </c>
      <c r="J354">
        <v>70</v>
      </c>
      <c r="K354">
        <v>73</v>
      </c>
      <c r="L354">
        <v>76</v>
      </c>
      <c r="M354">
        <v>73</v>
      </c>
      <c r="N354">
        <v>68</v>
      </c>
      <c r="O354">
        <v>75</v>
      </c>
      <c r="P354">
        <v>68</v>
      </c>
      <c r="Q354">
        <v>58</v>
      </c>
      <c r="R354">
        <v>65</v>
      </c>
      <c r="S354">
        <v>68</v>
      </c>
      <c r="T354">
        <v>111</v>
      </c>
      <c r="U354">
        <v>67</v>
      </c>
      <c r="V354">
        <v>68</v>
      </c>
      <c r="W354">
        <v>66</v>
      </c>
      <c r="X354">
        <v>68</v>
      </c>
      <c r="Y354">
        <v>80</v>
      </c>
      <c r="AA354" s="5">
        <v>0.24583333333333335</v>
      </c>
      <c r="AB354">
        <f t="shared" si="30"/>
        <v>72.760000000000005</v>
      </c>
      <c r="AC354">
        <f t="shared" si="31"/>
        <v>66</v>
      </c>
      <c r="AD354">
        <f t="shared" si="32"/>
        <v>72.5</v>
      </c>
      <c r="AE354" s="5">
        <v>0.24583333333333335</v>
      </c>
      <c r="AF354">
        <f t="shared" si="33"/>
        <v>72.760000000000005</v>
      </c>
      <c r="AG354">
        <f t="shared" si="34"/>
        <v>75.727272727272734</v>
      </c>
      <c r="AH354">
        <f t="shared" si="35"/>
        <v>70.428571428571431</v>
      </c>
    </row>
    <row r="355" spans="1:34" x14ac:dyDescent="0.4">
      <c r="A355">
        <v>77</v>
      </c>
      <c r="B355">
        <v>81</v>
      </c>
      <c r="C355">
        <v>66</v>
      </c>
      <c r="D355">
        <v>78</v>
      </c>
      <c r="E355">
        <v>77</v>
      </c>
      <c r="F355">
        <v>69</v>
      </c>
      <c r="G355">
        <v>73</v>
      </c>
      <c r="H355">
        <v>67</v>
      </c>
      <c r="I355">
        <v>77</v>
      </c>
      <c r="J355">
        <v>71</v>
      </c>
      <c r="K355">
        <v>71</v>
      </c>
      <c r="L355">
        <v>77</v>
      </c>
      <c r="M355">
        <v>72</v>
      </c>
      <c r="N355">
        <v>67</v>
      </c>
      <c r="O355">
        <v>78</v>
      </c>
      <c r="P355">
        <v>67</v>
      </c>
      <c r="Q355">
        <v>59</v>
      </c>
      <c r="R355">
        <v>65</v>
      </c>
      <c r="S355">
        <v>69</v>
      </c>
      <c r="T355">
        <v>110</v>
      </c>
      <c r="U355">
        <v>69</v>
      </c>
      <c r="V355">
        <v>69</v>
      </c>
      <c r="W355">
        <v>65</v>
      </c>
      <c r="X355">
        <v>78</v>
      </c>
      <c r="Y355">
        <v>74</v>
      </c>
      <c r="AA355" s="5">
        <v>0.24652777777777779</v>
      </c>
      <c r="AB355">
        <f t="shared" si="30"/>
        <v>73.040000000000006</v>
      </c>
      <c r="AC355">
        <f t="shared" si="31"/>
        <v>68.5</v>
      </c>
      <c r="AD355">
        <f t="shared" si="32"/>
        <v>72.5</v>
      </c>
      <c r="AE355" s="5">
        <v>0.24652777777777779</v>
      </c>
      <c r="AF355">
        <f t="shared" si="33"/>
        <v>73.040000000000006</v>
      </c>
      <c r="AG355">
        <f t="shared" si="34"/>
        <v>75.454545454545453</v>
      </c>
      <c r="AH355">
        <f t="shared" si="35"/>
        <v>71.142857142857139</v>
      </c>
    </row>
    <row r="356" spans="1:34" x14ac:dyDescent="0.4">
      <c r="A356">
        <v>76</v>
      </c>
      <c r="B356">
        <v>81</v>
      </c>
      <c r="C356">
        <v>70</v>
      </c>
      <c r="D356">
        <v>81</v>
      </c>
      <c r="E356">
        <v>77</v>
      </c>
      <c r="F356">
        <v>68</v>
      </c>
      <c r="G356">
        <v>72</v>
      </c>
      <c r="H356">
        <v>65</v>
      </c>
      <c r="I356">
        <v>75</v>
      </c>
      <c r="J356">
        <v>70</v>
      </c>
      <c r="K356">
        <v>70</v>
      </c>
      <c r="L356">
        <v>76</v>
      </c>
      <c r="M356">
        <v>73</v>
      </c>
      <c r="N356">
        <v>68</v>
      </c>
      <c r="O356">
        <v>77</v>
      </c>
      <c r="P356">
        <v>61</v>
      </c>
      <c r="Q356">
        <v>61</v>
      </c>
      <c r="R356">
        <v>72</v>
      </c>
      <c r="S356">
        <v>69</v>
      </c>
      <c r="T356">
        <v>104</v>
      </c>
      <c r="U356">
        <v>67</v>
      </c>
      <c r="V356">
        <v>66</v>
      </c>
      <c r="W356">
        <v>65</v>
      </c>
      <c r="X356">
        <v>69</v>
      </c>
      <c r="Y356">
        <v>79</v>
      </c>
      <c r="AA356" s="5">
        <v>0.24722222222222223</v>
      </c>
      <c r="AB356">
        <f t="shared" si="30"/>
        <v>72.48</v>
      </c>
      <c r="AC356">
        <f t="shared" si="31"/>
        <v>67.5</v>
      </c>
      <c r="AD356">
        <f t="shared" si="32"/>
        <v>70.5</v>
      </c>
      <c r="AE356" s="5">
        <v>0.24722222222222223</v>
      </c>
      <c r="AF356">
        <f t="shared" si="33"/>
        <v>72.48</v>
      </c>
      <c r="AG356">
        <f t="shared" si="34"/>
        <v>75.545454545454547</v>
      </c>
      <c r="AH356">
        <f t="shared" si="35"/>
        <v>70.071428571428569</v>
      </c>
    </row>
    <row r="357" spans="1:34" x14ac:dyDescent="0.4">
      <c r="A357">
        <v>77</v>
      </c>
      <c r="B357">
        <v>79</v>
      </c>
      <c r="C357">
        <v>76</v>
      </c>
      <c r="D357">
        <v>78</v>
      </c>
      <c r="E357">
        <v>77</v>
      </c>
      <c r="F357">
        <v>67</v>
      </c>
      <c r="G357">
        <v>74</v>
      </c>
      <c r="H357">
        <v>74</v>
      </c>
      <c r="I357">
        <v>76</v>
      </c>
      <c r="J357">
        <v>70</v>
      </c>
      <c r="K357">
        <v>70</v>
      </c>
      <c r="L357">
        <v>78</v>
      </c>
      <c r="M357">
        <v>72</v>
      </c>
      <c r="N357">
        <v>67</v>
      </c>
      <c r="O357">
        <v>87</v>
      </c>
      <c r="P357">
        <v>63</v>
      </c>
      <c r="Q357">
        <v>53</v>
      </c>
      <c r="R357">
        <v>64</v>
      </c>
      <c r="S357">
        <v>68</v>
      </c>
      <c r="T357">
        <v>101</v>
      </c>
      <c r="U357">
        <v>68</v>
      </c>
      <c r="V357">
        <v>70</v>
      </c>
      <c r="W357">
        <v>66</v>
      </c>
      <c r="X357">
        <v>66</v>
      </c>
      <c r="Y357">
        <v>80</v>
      </c>
      <c r="AA357" s="5">
        <v>0.24791666666666667</v>
      </c>
      <c r="AB357">
        <f t="shared" si="30"/>
        <v>72.84</v>
      </c>
      <c r="AC357">
        <f t="shared" si="31"/>
        <v>66.25</v>
      </c>
      <c r="AD357">
        <f t="shared" si="32"/>
        <v>71</v>
      </c>
      <c r="AE357" s="5">
        <v>0.24791666666666667</v>
      </c>
      <c r="AF357">
        <f t="shared" si="33"/>
        <v>72.84</v>
      </c>
      <c r="AG357">
        <f t="shared" si="34"/>
        <v>76.36363636363636</v>
      </c>
      <c r="AH357">
        <f t="shared" si="35"/>
        <v>70.071428571428569</v>
      </c>
    </row>
    <row r="358" spans="1:34" x14ac:dyDescent="0.4">
      <c r="A358">
        <v>78</v>
      </c>
      <c r="B358">
        <v>78</v>
      </c>
      <c r="C358">
        <v>88</v>
      </c>
      <c r="D358">
        <v>76</v>
      </c>
      <c r="E358">
        <v>78</v>
      </c>
      <c r="F358">
        <v>70</v>
      </c>
      <c r="G358">
        <v>68</v>
      </c>
      <c r="H358">
        <v>80</v>
      </c>
      <c r="I358">
        <v>71</v>
      </c>
      <c r="J358">
        <v>76</v>
      </c>
      <c r="K358">
        <v>72</v>
      </c>
      <c r="L358">
        <v>77</v>
      </c>
      <c r="M358">
        <v>73</v>
      </c>
      <c r="N358">
        <v>69</v>
      </c>
      <c r="O358">
        <v>71</v>
      </c>
      <c r="P358">
        <v>78</v>
      </c>
      <c r="Q358">
        <v>52</v>
      </c>
      <c r="R358">
        <v>62</v>
      </c>
      <c r="S358">
        <v>72</v>
      </c>
      <c r="T358">
        <v>97</v>
      </c>
      <c r="U358">
        <v>70</v>
      </c>
      <c r="V358">
        <v>78</v>
      </c>
      <c r="W358">
        <v>65</v>
      </c>
      <c r="X358">
        <v>67</v>
      </c>
      <c r="Y358">
        <v>66</v>
      </c>
      <c r="AA358" s="5">
        <v>0.24861111111111112</v>
      </c>
      <c r="AB358">
        <f t="shared" si="30"/>
        <v>73.28</v>
      </c>
      <c r="AC358">
        <f t="shared" si="31"/>
        <v>70.75</v>
      </c>
      <c r="AD358">
        <f t="shared" si="32"/>
        <v>73</v>
      </c>
      <c r="AE358" s="5">
        <v>0.24861111111111112</v>
      </c>
      <c r="AF358">
        <f t="shared" si="33"/>
        <v>73.28</v>
      </c>
      <c r="AG358">
        <f t="shared" si="34"/>
        <v>74.818181818181813</v>
      </c>
      <c r="AH358">
        <f t="shared" si="35"/>
        <v>72.071428571428569</v>
      </c>
    </row>
    <row r="359" spans="1:34" x14ac:dyDescent="0.4">
      <c r="A359">
        <v>77</v>
      </c>
      <c r="B359">
        <v>78</v>
      </c>
      <c r="C359">
        <v>76</v>
      </c>
      <c r="D359">
        <v>75</v>
      </c>
      <c r="E359">
        <v>75</v>
      </c>
      <c r="F359">
        <v>74</v>
      </c>
      <c r="G359">
        <v>72</v>
      </c>
      <c r="H359">
        <v>73</v>
      </c>
      <c r="I359">
        <v>74</v>
      </c>
      <c r="J359">
        <v>75</v>
      </c>
      <c r="K359">
        <v>76</v>
      </c>
      <c r="L359">
        <v>78</v>
      </c>
      <c r="M359">
        <v>72</v>
      </c>
      <c r="N359">
        <v>78</v>
      </c>
      <c r="O359">
        <v>70</v>
      </c>
      <c r="P359">
        <v>75</v>
      </c>
      <c r="Q359">
        <v>52</v>
      </c>
      <c r="R359">
        <v>61</v>
      </c>
      <c r="S359">
        <v>69</v>
      </c>
      <c r="T359">
        <v>108</v>
      </c>
      <c r="U359">
        <v>66</v>
      </c>
      <c r="V359">
        <v>73</v>
      </c>
      <c r="W359">
        <v>65</v>
      </c>
      <c r="X359">
        <v>66</v>
      </c>
      <c r="Y359">
        <v>68</v>
      </c>
      <c r="AA359" s="5">
        <v>0.24930555555555556</v>
      </c>
      <c r="AB359">
        <f t="shared" si="30"/>
        <v>73.040000000000006</v>
      </c>
      <c r="AC359">
        <f t="shared" si="31"/>
        <v>67.25</v>
      </c>
      <c r="AD359">
        <f t="shared" si="32"/>
        <v>73</v>
      </c>
      <c r="AE359" s="5">
        <v>0.24930555555555556</v>
      </c>
      <c r="AF359">
        <f t="shared" si="33"/>
        <v>73.040000000000006</v>
      </c>
      <c r="AG359">
        <f t="shared" si="34"/>
        <v>75.181818181818187</v>
      </c>
      <c r="AH359">
        <f t="shared" si="35"/>
        <v>71.357142857142861</v>
      </c>
    </row>
    <row r="360" spans="1:34" x14ac:dyDescent="0.4">
      <c r="A360">
        <v>76</v>
      </c>
      <c r="B360">
        <v>77</v>
      </c>
      <c r="C360">
        <v>75</v>
      </c>
      <c r="D360">
        <v>78</v>
      </c>
      <c r="E360">
        <v>77</v>
      </c>
      <c r="F360">
        <v>69</v>
      </c>
      <c r="G360">
        <v>76</v>
      </c>
      <c r="H360">
        <v>78</v>
      </c>
      <c r="I360">
        <v>74</v>
      </c>
      <c r="J360">
        <v>70</v>
      </c>
      <c r="K360">
        <v>67</v>
      </c>
      <c r="L360">
        <v>78</v>
      </c>
      <c r="M360">
        <v>74</v>
      </c>
      <c r="N360">
        <v>80</v>
      </c>
      <c r="O360">
        <v>75</v>
      </c>
      <c r="P360">
        <v>69</v>
      </c>
      <c r="Q360">
        <v>53</v>
      </c>
      <c r="R360">
        <v>62</v>
      </c>
      <c r="S360">
        <v>70</v>
      </c>
      <c r="T360">
        <v>108</v>
      </c>
      <c r="U360">
        <v>66</v>
      </c>
      <c r="V360">
        <v>72</v>
      </c>
      <c r="W360">
        <v>66</v>
      </c>
      <c r="X360">
        <v>72</v>
      </c>
      <c r="Y360">
        <v>70</v>
      </c>
      <c r="AA360" s="5">
        <v>0.25</v>
      </c>
      <c r="AB360">
        <f t="shared" si="30"/>
        <v>73.28</v>
      </c>
      <c r="AC360">
        <f t="shared" si="31"/>
        <v>67.5</v>
      </c>
      <c r="AD360">
        <f t="shared" si="32"/>
        <v>71.5</v>
      </c>
      <c r="AE360" s="5">
        <v>0.25</v>
      </c>
      <c r="AF360">
        <f t="shared" si="33"/>
        <v>73.28</v>
      </c>
      <c r="AG360">
        <f t="shared" si="34"/>
        <v>75.36363636363636</v>
      </c>
      <c r="AH360">
        <f t="shared" si="35"/>
        <v>71.642857142857139</v>
      </c>
    </row>
    <row r="361" spans="1:34" x14ac:dyDescent="0.4">
      <c r="A361">
        <v>77</v>
      </c>
      <c r="B361">
        <v>78</v>
      </c>
      <c r="C361">
        <v>76</v>
      </c>
      <c r="D361">
        <v>79</v>
      </c>
      <c r="E361">
        <v>77</v>
      </c>
      <c r="F361">
        <v>66</v>
      </c>
      <c r="G361">
        <v>76</v>
      </c>
      <c r="H361">
        <v>74</v>
      </c>
      <c r="I361">
        <v>72</v>
      </c>
      <c r="J361">
        <v>68</v>
      </c>
      <c r="K361">
        <v>65</v>
      </c>
      <c r="L361">
        <v>78</v>
      </c>
      <c r="M361">
        <v>72</v>
      </c>
      <c r="N361">
        <v>77</v>
      </c>
      <c r="O361">
        <v>78</v>
      </c>
      <c r="P361">
        <v>75</v>
      </c>
      <c r="Q361">
        <v>54</v>
      </c>
      <c r="R361">
        <v>63</v>
      </c>
      <c r="S361">
        <v>71</v>
      </c>
      <c r="T361">
        <v>109</v>
      </c>
      <c r="U361">
        <v>67</v>
      </c>
      <c r="V361">
        <v>69</v>
      </c>
      <c r="W361">
        <v>66</v>
      </c>
      <c r="X361">
        <v>62</v>
      </c>
      <c r="Y361">
        <v>69</v>
      </c>
      <c r="AA361" s="5">
        <v>0.25069444444444444</v>
      </c>
      <c r="AB361">
        <f t="shared" si="30"/>
        <v>72.72</v>
      </c>
      <c r="AC361">
        <f t="shared" si="31"/>
        <v>65</v>
      </c>
      <c r="AD361">
        <f t="shared" si="32"/>
        <v>72.75</v>
      </c>
      <c r="AE361" s="5">
        <v>0.25069444444444444</v>
      </c>
      <c r="AF361">
        <f t="shared" si="33"/>
        <v>72.72</v>
      </c>
      <c r="AG361">
        <f t="shared" si="34"/>
        <v>74.63636363636364</v>
      </c>
      <c r="AH361">
        <f t="shared" si="35"/>
        <v>71.214285714285708</v>
      </c>
    </row>
    <row r="362" spans="1:34" x14ac:dyDescent="0.4">
      <c r="A362">
        <v>75</v>
      </c>
      <c r="B362">
        <v>76</v>
      </c>
      <c r="C362">
        <v>74</v>
      </c>
      <c r="D362">
        <v>71</v>
      </c>
      <c r="E362">
        <v>77</v>
      </c>
      <c r="F362">
        <v>66</v>
      </c>
      <c r="G362">
        <v>77</v>
      </c>
      <c r="H362">
        <v>73</v>
      </c>
      <c r="I362">
        <v>77</v>
      </c>
      <c r="J362">
        <v>69</v>
      </c>
      <c r="K362">
        <v>66</v>
      </c>
      <c r="L362">
        <v>78</v>
      </c>
      <c r="M362">
        <v>73</v>
      </c>
      <c r="N362">
        <v>70</v>
      </c>
      <c r="O362">
        <v>79</v>
      </c>
      <c r="P362">
        <v>77</v>
      </c>
      <c r="Q362">
        <v>56</v>
      </c>
      <c r="R362">
        <v>63</v>
      </c>
      <c r="S362">
        <v>71</v>
      </c>
      <c r="T362">
        <v>111</v>
      </c>
      <c r="U362">
        <v>68</v>
      </c>
      <c r="V362">
        <v>68</v>
      </c>
      <c r="W362">
        <v>65</v>
      </c>
      <c r="X362">
        <v>62</v>
      </c>
      <c r="Y362">
        <v>83</v>
      </c>
      <c r="AA362" s="5">
        <v>0.25138888888888888</v>
      </c>
      <c r="AB362">
        <f t="shared" si="30"/>
        <v>73</v>
      </c>
      <c r="AC362">
        <f t="shared" si="31"/>
        <v>65.25</v>
      </c>
      <c r="AD362">
        <f t="shared" si="32"/>
        <v>73.75</v>
      </c>
      <c r="AE362" s="5">
        <v>0.25138888888888888</v>
      </c>
      <c r="AF362">
        <f t="shared" si="33"/>
        <v>73</v>
      </c>
      <c r="AG362">
        <f t="shared" si="34"/>
        <v>75.272727272727266</v>
      </c>
      <c r="AH362">
        <f t="shared" si="35"/>
        <v>71.214285714285708</v>
      </c>
    </row>
    <row r="363" spans="1:34" x14ac:dyDescent="0.4">
      <c r="A363">
        <v>78</v>
      </c>
      <c r="B363">
        <v>78</v>
      </c>
      <c r="C363">
        <v>74</v>
      </c>
      <c r="D363">
        <v>69</v>
      </c>
      <c r="E363">
        <v>78</v>
      </c>
      <c r="F363">
        <v>69</v>
      </c>
      <c r="G363">
        <v>63</v>
      </c>
      <c r="H363">
        <v>71</v>
      </c>
      <c r="I363">
        <v>78</v>
      </c>
      <c r="J363">
        <v>70</v>
      </c>
      <c r="K363">
        <v>70</v>
      </c>
      <c r="L363">
        <v>76</v>
      </c>
      <c r="M363">
        <v>74</v>
      </c>
      <c r="N363">
        <v>70</v>
      </c>
      <c r="O363">
        <v>77</v>
      </c>
      <c r="P363">
        <v>67</v>
      </c>
      <c r="Q363">
        <v>55</v>
      </c>
      <c r="R363">
        <v>60</v>
      </c>
      <c r="S363">
        <v>71</v>
      </c>
      <c r="T363">
        <v>109</v>
      </c>
      <c r="U363">
        <v>66</v>
      </c>
      <c r="V363">
        <v>69</v>
      </c>
      <c r="W363">
        <v>67</v>
      </c>
      <c r="X363">
        <v>63</v>
      </c>
      <c r="Y363">
        <v>71</v>
      </c>
      <c r="AA363" s="5">
        <v>0.25208333333333333</v>
      </c>
      <c r="AB363">
        <f t="shared" si="30"/>
        <v>71.72</v>
      </c>
      <c r="AC363">
        <f t="shared" si="31"/>
        <v>65.5</v>
      </c>
      <c r="AD363">
        <f t="shared" si="32"/>
        <v>72.5</v>
      </c>
      <c r="AE363" s="5">
        <v>0.25208333333333333</v>
      </c>
      <c r="AF363">
        <f t="shared" si="33"/>
        <v>71.72</v>
      </c>
      <c r="AG363">
        <f t="shared" si="34"/>
        <v>74.272727272727266</v>
      </c>
      <c r="AH363">
        <f t="shared" si="35"/>
        <v>69.714285714285708</v>
      </c>
    </row>
    <row r="364" spans="1:34" x14ac:dyDescent="0.4">
      <c r="A364">
        <v>77</v>
      </c>
      <c r="B364">
        <v>81</v>
      </c>
      <c r="C364">
        <v>74</v>
      </c>
      <c r="D364">
        <v>69</v>
      </c>
      <c r="E364">
        <v>78</v>
      </c>
      <c r="F364">
        <v>69</v>
      </c>
      <c r="G364">
        <v>70</v>
      </c>
      <c r="H364">
        <v>74</v>
      </c>
      <c r="I364">
        <v>80</v>
      </c>
      <c r="J364">
        <v>72</v>
      </c>
      <c r="K364">
        <v>68</v>
      </c>
      <c r="L364">
        <v>76</v>
      </c>
      <c r="M364">
        <v>74</v>
      </c>
      <c r="N364">
        <v>73</v>
      </c>
      <c r="O364">
        <v>79</v>
      </c>
      <c r="P364">
        <v>76</v>
      </c>
      <c r="Q364">
        <v>56</v>
      </c>
      <c r="R364">
        <v>58</v>
      </c>
      <c r="S364">
        <v>71</v>
      </c>
      <c r="T364">
        <v>106</v>
      </c>
      <c r="U364">
        <v>67</v>
      </c>
      <c r="V364">
        <v>70</v>
      </c>
      <c r="W364">
        <v>67</v>
      </c>
      <c r="X364">
        <v>61</v>
      </c>
      <c r="Y364">
        <v>70</v>
      </c>
      <c r="AA364" s="5">
        <v>0.25277777777777777</v>
      </c>
      <c r="AB364">
        <f t="shared" si="30"/>
        <v>72.64</v>
      </c>
      <c r="AC364">
        <f t="shared" si="31"/>
        <v>65.75</v>
      </c>
      <c r="AD364">
        <f t="shared" si="32"/>
        <v>76</v>
      </c>
      <c r="AE364" s="5">
        <v>0.25277777777777777</v>
      </c>
      <c r="AF364">
        <f t="shared" si="33"/>
        <v>72.64</v>
      </c>
      <c r="AG364">
        <f t="shared" si="34"/>
        <v>74</v>
      </c>
      <c r="AH364">
        <f t="shared" si="35"/>
        <v>71.571428571428569</v>
      </c>
    </row>
    <row r="365" spans="1:34" x14ac:dyDescent="0.4">
      <c r="A365">
        <v>75</v>
      </c>
      <c r="B365">
        <v>77</v>
      </c>
      <c r="C365">
        <v>73</v>
      </c>
      <c r="D365">
        <v>68</v>
      </c>
      <c r="E365">
        <v>78</v>
      </c>
      <c r="F365">
        <v>70</v>
      </c>
      <c r="G365">
        <v>66</v>
      </c>
      <c r="H365">
        <v>75</v>
      </c>
      <c r="I365">
        <v>76</v>
      </c>
      <c r="J365">
        <v>71</v>
      </c>
      <c r="K365">
        <v>73</v>
      </c>
      <c r="L365">
        <v>76</v>
      </c>
      <c r="M365">
        <v>73</v>
      </c>
      <c r="N365">
        <v>71</v>
      </c>
      <c r="O365">
        <v>77</v>
      </c>
      <c r="P365">
        <v>73</v>
      </c>
      <c r="Q365">
        <v>58</v>
      </c>
      <c r="R365">
        <v>61</v>
      </c>
      <c r="S365">
        <v>71</v>
      </c>
      <c r="T365">
        <v>111</v>
      </c>
      <c r="U365">
        <v>69</v>
      </c>
      <c r="V365">
        <v>73</v>
      </c>
      <c r="W365">
        <v>67</v>
      </c>
      <c r="X365">
        <v>63</v>
      </c>
      <c r="Y365">
        <v>74</v>
      </c>
      <c r="AA365" s="5">
        <v>0.25347222222222221</v>
      </c>
      <c r="AB365">
        <f t="shared" si="30"/>
        <v>72.760000000000005</v>
      </c>
      <c r="AC365">
        <f t="shared" si="31"/>
        <v>66.25</v>
      </c>
      <c r="AD365">
        <f t="shared" si="32"/>
        <v>73.25</v>
      </c>
      <c r="AE365" s="5">
        <v>0.25347222222222221</v>
      </c>
      <c r="AF365">
        <f t="shared" si="33"/>
        <v>72.760000000000005</v>
      </c>
      <c r="AG365">
        <f t="shared" si="34"/>
        <v>75.454545454545453</v>
      </c>
      <c r="AH365">
        <f t="shared" si="35"/>
        <v>70.642857142857139</v>
      </c>
    </row>
    <row r="366" spans="1:34" x14ac:dyDescent="0.4">
      <c r="A366">
        <v>77</v>
      </c>
      <c r="B366">
        <v>77</v>
      </c>
      <c r="C366">
        <v>75</v>
      </c>
      <c r="D366">
        <v>70</v>
      </c>
      <c r="E366">
        <v>76</v>
      </c>
      <c r="F366">
        <v>70</v>
      </c>
      <c r="G366">
        <v>66</v>
      </c>
      <c r="H366">
        <v>75</v>
      </c>
      <c r="I366">
        <v>78</v>
      </c>
      <c r="J366">
        <v>71</v>
      </c>
      <c r="K366">
        <v>69</v>
      </c>
      <c r="L366">
        <v>76</v>
      </c>
      <c r="M366">
        <v>74</v>
      </c>
      <c r="N366">
        <v>72</v>
      </c>
      <c r="O366">
        <v>86</v>
      </c>
      <c r="P366">
        <v>74</v>
      </c>
      <c r="Q366">
        <v>57</v>
      </c>
      <c r="R366">
        <v>59</v>
      </c>
      <c r="S366">
        <v>72</v>
      </c>
      <c r="T366">
        <v>107</v>
      </c>
      <c r="U366">
        <v>69</v>
      </c>
      <c r="V366">
        <v>74</v>
      </c>
      <c r="W366">
        <v>67</v>
      </c>
      <c r="X366">
        <v>64</v>
      </c>
      <c r="Y366">
        <v>85</v>
      </c>
      <c r="AA366" s="5">
        <v>0.25416666666666665</v>
      </c>
      <c r="AB366">
        <f t="shared" si="30"/>
        <v>73.599999999999994</v>
      </c>
      <c r="AC366">
        <f t="shared" si="31"/>
        <v>66.75</v>
      </c>
      <c r="AD366">
        <f t="shared" si="32"/>
        <v>74</v>
      </c>
      <c r="AE366" s="5">
        <v>0.25416666666666665</v>
      </c>
      <c r="AF366">
        <f t="shared" si="33"/>
        <v>73.599999999999994</v>
      </c>
      <c r="AG366">
        <f t="shared" si="34"/>
        <v>76.909090909090907</v>
      </c>
      <c r="AH366">
        <f t="shared" si="35"/>
        <v>71</v>
      </c>
    </row>
    <row r="367" spans="1:34" x14ac:dyDescent="0.4">
      <c r="A367">
        <v>77</v>
      </c>
      <c r="B367">
        <v>80</v>
      </c>
      <c r="C367">
        <v>72</v>
      </c>
      <c r="D367">
        <v>69</v>
      </c>
      <c r="E367">
        <v>77</v>
      </c>
      <c r="F367">
        <v>68</v>
      </c>
      <c r="G367">
        <v>73</v>
      </c>
      <c r="H367">
        <v>74</v>
      </c>
      <c r="I367">
        <v>77</v>
      </c>
      <c r="J367">
        <v>71</v>
      </c>
      <c r="K367">
        <v>71</v>
      </c>
      <c r="L367">
        <v>75</v>
      </c>
      <c r="M367">
        <v>74</v>
      </c>
      <c r="N367">
        <v>71</v>
      </c>
      <c r="O367">
        <v>68</v>
      </c>
      <c r="P367">
        <v>69</v>
      </c>
      <c r="Q367">
        <v>57</v>
      </c>
      <c r="R367">
        <v>63</v>
      </c>
      <c r="S367">
        <v>71</v>
      </c>
      <c r="T367">
        <v>115</v>
      </c>
      <c r="U367">
        <v>70</v>
      </c>
      <c r="V367">
        <v>76</v>
      </c>
      <c r="W367">
        <v>69</v>
      </c>
      <c r="X367">
        <v>66</v>
      </c>
      <c r="Y367">
        <v>80</v>
      </c>
      <c r="AA367" s="5">
        <v>0.25486111111111109</v>
      </c>
      <c r="AB367">
        <f t="shared" si="30"/>
        <v>73.319999999999993</v>
      </c>
      <c r="AC367">
        <f t="shared" si="31"/>
        <v>66.5</v>
      </c>
      <c r="AD367">
        <f t="shared" si="32"/>
        <v>73.75</v>
      </c>
      <c r="AE367" s="5">
        <v>0.25486111111111109</v>
      </c>
      <c r="AF367">
        <f t="shared" si="33"/>
        <v>73.319999999999993</v>
      </c>
      <c r="AG367">
        <f t="shared" si="34"/>
        <v>75.909090909090907</v>
      </c>
      <c r="AH367">
        <f t="shared" si="35"/>
        <v>71.285714285714292</v>
      </c>
    </row>
    <row r="368" spans="1:34" x14ac:dyDescent="0.4">
      <c r="A368">
        <v>76</v>
      </c>
      <c r="B368">
        <v>79</v>
      </c>
      <c r="C368">
        <v>73</v>
      </c>
      <c r="D368">
        <v>66</v>
      </c>
      <c r="E368">
        <v>78</v>
      </c>
      <c r="F368">
        <v>70</v>
      </c>
      <c r="G368">
        <v>70</v>
      </c>
      <c r="H368">
        <v>75</v>
      </c>
      <c r="I368">
        <v>78</v>
      </c>
      <c r="J368">
        <v>70</v>
      </c>
      <c r="K368">
        <v>70</v>
      </c>
      <c r="L368">
        <v>75</v>
      </c>
      <c r="M368">
        <v>73</v>
      </c>
      <c r="N368">
        <v>69</v>
      </c>
      <c r="O368">
        <v>68</v>
      </c>
      <c r="P368">
        <v>73</v>
      </c>
      <c r="Q368">
        <v>57</v>
      </c>
      <c r="R368">
        <v>57</v>
      </c>
      <c r="S368">
        <v>70</v>
      </c>
      <c r="T368">
        <v>125</v>
      </c>
      <c r="U368">
        <v>77</v>
      </c>
      <c r="V368">
        <v>55</v>
      </c>
      <c r="W368">
        <v>68</v>
      </c>
      <c r="X368">
        <v>65</v>
      </c>
      <c r="Y368">
        <v>75</v>
      </c>
      <c r="AA368" s="5">
        <v>0.25555555555555559</v>
      </c>
      <c r="AB368">
        <f t="shared" si="30"/>
        <v>72.48</v>
      </c>
      <c r="AC368">
        <f t="shared" si="31"/>
        <v>66.25</v>
      </c>
      <c r="AD368">
        <f t="shared" si="32"/>
        <v>74.5</v>
      </c>
      <c r="AE368" s="5">
        <v>0.25555555555555559</v>
      </c>
      <c r="AF368">
        <f t="shared" si="33"/>
        <v>72.48</v>
      </c>
      <c r="AG368">
        <f t="shared" si="34"/>
        <v>73.63636363636364</v>
      </c>
      <c r="AH368">
        <f t="shared" si="35"/>
        <v>71.571428571428569</v>
      </c>
    </row>
    <row r="369" spans="1:34" x14ac:dyDescent="0.4">
      <c r="A369">
        <v>77</v>
      </c>
      <c r="B369">
        <v>80</v>
      </c>
      <c r="C369">
        <v>71</v>
      </c>
      <c r="D369">
        <v>70</v>
      </c>
      <c r="E369">
        <v>78</v>
      </c>
      <c r="F369">
        <v>71</v>
      </c>
      <c r="G369">
        <v>67</v>
      </c>
      <c r="H369">
        <v>72</v>
      </c>
      <c r="I369">
        <v>80</v>
      </c>
      <c r="J369">
        <v>69</v>
      </c>
      <c r="K369">
        <v>70</v>
      </c>
      <c r="L369">
        <v>76</v>
      </c>
      <c r="M369">
        <v>74</v>
      </c>
      <c r="N369">
        <v>72</v>
      </c>
      <c r="O369">
        <v>69</v>
      </c>
      <c r="P369">
        <v>69</v>
      </c>
      <c r="Q369">
        <v>58</v>
      </c>
      <c r="R369">
        <v>65</v>
      </c>
      <c r="S369">
        <v>68</v>
      </c>
      <c r="T369">
        <v>117</v>
      </c>
      <c r="U369">
        <v>71</v>
      </c>
      <c r="V369">
        <v>59</v>
      </c>
      <c r="W369">
        <v>68</v>
      </c>
      <c r="X369">
        <v>65</v>
      </c>
      <c r="Y369">
        <v>75</v>
      </c>
      <c r="AA369" s="5">
        <v>0.25625000000000003</v>
      </c>
      <c r="AB369">
        <f t="shared" si="30"/>
        <v>72.44</v>
      </c>
      <c r="AC369">
        <f t="shared" si="31"/>
        <v>65.75</v>
      </c>
      <c r="AD369">
        <f t="shared" si="32"/>
        <v>74.25</v>
      </c>
      <c r="AE369" s="5">
        <v>0.25625000000000003</v>
      </c>
      <c r="AF369">
        <f t="shared" si="33"/>
        <v>72.44</v>
      </c>
      <c r="AG369">
        <f t="shared" si="34"/>
        <v>74.454545454545453</v>
      </c>
      <c r="AH369">
        <f t="shared" si="35"/>
        <v>70.857142857142861</v>
      </c>
    </row>
    <row r="370" spans="1:34" x14ac:dyDescent="0.4">
      <c r="A370">
        <v>76</v>
      </c>
      <c r="B370">
        <v>79</v>
      </c>
      <c r="C370">
        <v>70</v>
      </c>
      <c r="D370">
        <v>67</v>
      </c>
      <c r="E370">
        <v>76</v>
      </c>
      <c r="F370">
        <v>71</v>
      </c>
      <c r="G370">
        <v>68</v>
      </c>
      <c r="H370">
        <v>69</v>
      </c>
      <c r="I370">
        <v>80</v>
      </c>
      <c r="J370">
        <v>70</v>
      </c>
      <c r="K370">
        <v>72</v>
      </c>
      <c r="L370">
        <v>76</v>
      </c>
      <c r="M370">
        <v>73</v>
      </c>
      <c r="N370">
        <v>72</v>
      </c>
      <c r="O370">
        <v>72</v>
      </c>
      <c r="P370">
        <v>70</v>
      </c>
      <c r="Q370">
        <v>59</v>
      </c>
      <c r="R370">
        <v>63</v>
      </c>
      <c r="S370">
        <v>68</v>
      </c>
      <c r="T370">
        <v>125</v>
      </c>
      <c r="U370">
        <v>61</v>
      </c>
      <c r="V370">
        <v>62</v>
      </c>
      <c r="W370">
        <v>69</v>
      </c>
      <c r="X370">
        <v>65</v>
      </c>
      <c r="Y370">
        <v>79</v>
      </c>
      <c r="AA370" s="5">
        <v>0.25694444444444448</v>
      </c>
      <c r="AB370">
        <f t="shared" si="30"/>
        <v>72.48</v>
      </c>
      <c r="AC370">
        <f t="shared" si="31"/>
        <v>66</v>
      </c>
      <c r="AD370">
        <f t="shared" si="32"/>
        <v>74.5</v>
      </c>
      <c r="AE370" s="5">
        <v>0.25694444444444448</v>
      </c>
      <c r="AF370">
        <f t="shared" si="33"/>
        <v>72.48</v>
      </c>
      <c r="AG370">
        <f t="shared" si="34"/>
        <v>75.36363636363636</v>
      </c>
      <c r="AH370">
        <f t="shared" si="35"/>
        <v>70.214285714285708</v>
      </c>
    </row>
    <row r="371" spans="1:34" x14ac:dyDescent="0.4">
      <c r="A371">
        <v>75</v>
      </c>
      <c r="B371">
        <v>80</v>
      </c>
      <c r="C371">
        <v>73</v>
      </c>
      <c r="D371">
        <v>66</v>
      </c>
      <c r="E371">
        <v>74</v>
      </c>
      <c r="F371">
        <v>72</v>
      </c>
      <c r="G371">
        <v>74</v>
      </c>
      <c r="H371">
        <v>68</v>
      </c>
      <c r="I371">
        <v>81</v>
      </c>
      <c r="J371">
        <v>69</v>
      </c>
      <c r="K371">
        <v>68</v>
      </c>
      <c r="L371">
        <v>77</v>
      </c>
      <c r="M371">
        <v>75</v>
      </c>
      <c r="N371">
        <v>71</v>
      </c>
      <c r="O371">
        <v>69</v>
      </c>
      <c r="P371">
        <v>64</v>
      </c>
      <c r="Q371">
        <v>59</v>
      </c>
      <c r="R371">
        <v>66</v>
      </c>
      <c r="S371">
        <v>67</v>
      </c>
      <c r="T371">
        <v>130</v>
      </c>
      <c r="U371">
        <v>65</v>
      </c>
      <c r="V371">
        <v>63</v>
      </c>
      <c r="W371">
        <v>69</v>
      </c>
      <c r="X371">
        <v>71</v>
      </c>
      <c r="Y371">
        <v>80</v>
      </c>
      <c r="AA371" s="5">
        <v>0.25763888888888892</v>
      </c>
      <c r="AB371">
        <f t="shared" si="30"/>
        <v>73.040000000000006</v>
      </c>
      <c r="AC371">
        <f t="shared" si="31"/>
        <v>68</v>
      </c>
      <c r="AD371">
        <f t="shared" si="32"/>
        <v>73.5</v>
      </c>
      <c r="AE371" s="5">
        <v>0.25763888888888892</v>
      </c>
      <c r="AF371">
        <f t="shared" si="33"/>
        <v>73.040000000000006</v>
      </c>
      <c r="AG371">
        <f t="shared" si="34"/>
        <v>75.63636363636364</v>
      </c>
      <c r="AH371">
        <f t="shared" si="35"/>
        <v>71</v>
      </c>
    </row>
    <row r="372" spans="1:34" x14ac:dyDescent="0.4">
      <c r="A372">
        <v>77</v>
      </c>
      <c r="B372">
        <v>79</v>
      </c>
      <c r="C372">
        <v>75</v>
      </c>
      <c r="D372">
        <v>70</v>
      </c>
      <c r="E372">
        <v>75</v>
      </c>
      <c r="F372">
        <v>72</v>
      </c>
      <c r="G372">
        <v>73</v>
      </c>
      <c r="H372">
        <v>68</v>
      </c>
      <c r="I372">
        <v>80</v>
      </c>
      <c r="J372">
        <v>71</v>
      </c>
      <c r="K372">
        <v>70</v>
      </c>
      <c r="L372">
        <v>75</v>
      </c>
      <c r="M372">
        <v>75</v>
      </c>
      <c r="N372">
        <v>72</v>
      </c>
      <c r="O372">
        <v>68</v>
      </c>
      <c r="P372">
        <v>63</v>
      </c>
      <c r="Q372">
        <v>57</v>
      </c>
      <c r="R372">
        <v>67</v>
      </c>
      <c r="S372">
        <v>68</v>
      </c>
      <c r="T372">
        <v>123</v>
      </c>
      <c r="U372">
        <v>65</v>
      </c>
      <c r="V372">
        <v>60</v>
      </c>
      <c r="W372">
        <v>68</v>
      </c>
      <c r="X372">
        <v>64</v>
      </c>
      <c r="Y372">
        <v>86</v>
      </c>
      <c r="AA372" s="5">
        <v>0.25833333333333336</v>
      </c>
      <c r="AB372">
        <f t="shared" si="30"/>
        <v>72.84</v>
      </c>
      <c r="AC372">
        <f t="shared" si="31"/>
        <v>66.75</v>
      </c>
      <c r="AD372">
        <f t="shared" si="32"/>
        <v>72.5</v>
      </c>
      <c r="AE372" s="5">
        <v>0.25833333333333336</v>
      </c>
      <c r="AF372">
        <f t="shared" si="33"/>
        <v>72.84</v>
      </c>
      <c r="AG372">
        <f t="shared" si="34"/>
        <v>76</v>
      </c>
      <c r="AH372">
        <f t="shared" si="35"/>
        <v>70.357142857142861</v>
      </c>
    </row>
    <row r="373" spans="1:34" x14ac:dyDescent="0.4">
      <c r="A373">
        <v>78</v>
      </c>
      <c r="B373">
        <v>78</v>
      </c>
      <c r="C373">
        <v>67</v>
      </c>
      <c r="D373">
        <v>70</v>
      </c>
      <c r="E373">
        <v>75</v>
      </c>
      <c r="F373">
        <v>69</v>
      </c>
      <c r="G373">
        <v>73</v>
      </c>
      <c r="H373">
        <v>70</v>
      </c>
      <c r="I373">
        <v>77</v>
      </c>
      <c r="J373">
        <v>70</v>
      </c>
      <c r="K373">
        <v>72</v>
      </c>
      <c r="L373">
        <v>76</v>
      </c>
      <c r="M373">
        <v>75</v>
      </c>
      <c r="N373">
        <v>73</v>
      </c>
      <c r="O373">
        <v>73</v>
      </c>
      <c r="P373">
        <v>67</v>
      </c>
      <c r="Q373">
        <v>55</v>
      </c>
      <c r="R373">
        <v>63</v>
      </c>
      <c r="S373">
        <v>67</v>
      </c>
      <c r="T373">
        <v>126</v>
      </c>
      <c r="U373">
        <v>73</v>
      </c>
      <c r="V373">
        <v>66</v>
      </c>
      <c r="W373">
        <v>68</v>
      </c>
      <c r="X373">
        <v>63</v>
      </c>
      <c r="Y373">
        <v>100</v>
      </c>
      <c r="AA373" s="5">
        <v>0.2590277777777778</v>
      </c>
      <c r="AB373">
        <f t="shared" si="30"/>
        <v>73.760000000000005</v>
      </c>
      <c r="AC373">
        <f t="shared" si="31"/>
        <v>63.75</v>
      </c>
      <c r="AD373">
        <f t="shared" si="32"/>
        <v>72.5</v>
      </c>
      <c r="AE373" s="5">
        <v>0.2590277777777778</v>
      </c>
      <c r="AF373">
        <f t="shared" si="33"/>
        <v>73.760000000000005</v>
      </c>
      <c r="AG373">
        <f t="shared" si="34"/>
        <v>78.36363636363636</v>
      </c>
      <c r="AH373">
        <f t="shared" si="35"/>
        <v>70.142857142857139</v>
      </c>
    </row>
    <row r="374" spans="1:34" x14ac:dyDescent="0.4">
      <c r="A374">
        <v>77</v>
      </c>
      <c r="B374">
        <v>82</v>
      </c>
      <c r="C374">
        <v>67</v>
      </c>
      <c r="D374">
        <v>68</v>
      </c>
      <c r="E374">
        <v>76</v>
      </c>
      <c r="F374">
        <v>71</v>
      </c>
      <c r="G374">
        <v>72</v>
      </c>
      <c r="H374">
        <v>78</v>
      </c>
      <c r="I374">
        <v>77</v>
      </c>
      <c r="J374">
        <v>71</v>
      </c>
      <c r="K374">
        <v>74</v>
      </c>
      <c r="L374">
        <v>76</v>
      </c>
      <c r="M374">
        <v>75</v>
      </c>
      <c r="N374">
        <v>73</v>
      </c>
      <c r="O374">
        <v>68</v>
      </c>
      <c r="P374">
        <v>68</v>
      </c>
      <c r="Q374">
        <v>57</v>
      </c>
      <c r="R374">
        <v>58</v>
      </c>
      <c r="S374">
        <v>69</v>
      </c>
      <c r="T374">
        <v>121</v>
      </c>
      <c r="U374">
        <v>74</v>
      </c>
      <c r="V374">
        <v>63</v>
      </c>
      <c r="W374">
        <v>69</v>
      </c>
      <c r="X374">
        <v>67</v>
      </c>
      <c r="Y374">
        <v>104</v>
      </c>
      <c r="AA374" s="5">
        <v>0.25972222222222224</v>
      </c>
      <c r="AB374">
        <f t="shared" si="30"/>
        <v>74.2</v>
      </c>
      <c r="AC374">
        <f t="shared" si="31"/>
        <v>65.5</v>
      </c>
      <c r="AD374">
        <f t="shared" si="32"/>
        <v>74</v>
      </c>
      <c r="AE374" s="5">
        <v>0.25972222222222224</v>
      </c>
      <c r="AF374">
        <f t="shared" si="33"/>
        <v>74.2</v>
      </c>
      <c r="AG374">
        <f t="shared" si="34"/>
        <v>77.909090909090907</v>
      </c>
      <c r="AH374">
        <f t="shared" si="35"/>
        <v>71.285714285714292</v>
      </c>
    </row>
    <row r="375" spans="1:34" x14ac:dyDescent="0.4">
      <c r="A375">
        <v>75</v>
      </c>
      <c r="B375">
        <v>82</v>
      </c>
      <c r="C375">
        <v>70</v>
      </c>
      <c r="D375">
        <v>68</v>
      </c>
      <c r="E375">
        <v>76</v>
      </c>
      <c r="F375">
        <v>70</v>
      </c>
      <c r="G375">
        <v>73</v>
      </c>
      <c r="H375">
        <v>72</v>
      </c>
      <c r="I375">
        <v>79</v>
      </c>
      <c r="J375">
        <v>70</v>
      </c>
      <c r="K375">
        <v>69</v>
      </c>
      <c r="L375">
        <v>76</v>
      </c>
      <c r="M375">
        <v>75</v>
      </c>
      <c r="N375">
        <v>72</v>
      </c>
      <c r="O375">
        <v>67</v>
      </c>
      <c r="P375">
        <v>67</v>
      </c>
      <c r="Q375">
        <v>65</v>
      </c>
      <c r="R375">
        <v>62</v>
      </c>
      <c r="S375">
        <v>68</v>
      </c>
      <c r="T375">
        <v>108</v>
      </c>
      <c r="U375">
        <v>72</v>
      </c>
      <c r="V375">
        <v>59</v>
      </c>
      <c r="W375">
        <v>69</v>
      </c>
      <c r="X375">
        <v>60</v>
      </c>
      <c r="Y375">
        <v>106</v>
      </c>
      <c r="AA375" s="5">
        <v>0.26041666666666669</v>
      </c>
      <c r="AB375">
        <f t="shared" si="30"/>
        <v>73.2</v>
      </c>
      <c r="AC375">
        <f t="shared" si="31"/>
        <v>66.25</v>
      </c>
      <c r="AD375">
        <f t="shared" si="32"/>
        <v>74.25</v>
      </c>
      <c r="AE375" s="5">
        <v>0.26041666666666669</v>
      </c>
      <c r="AF375">
        <f t="shared" si="33"/>
        <v>73.2</v>
      </c>
      <c r="AG375">
        <f t="shared" si="34"/>
        <v>75.545454545454547</v>
      </c>
      <c r="AH375">
        <f t="shared" si="35"/>
        <v>71.357142857142861</v>
      </c>
    </row>
    <row r="376" spans="1:34" x14ac:dyDescent="0.4">
      <c r="A376">
        <v>76</v>
      </c>
      <c r="B376">
        <v>83</v>
      </c>
      <c r="C376">
        <v>70</v>
      </c>
      <c r="D376">
        <v>64</v>
      </c>
      <c r="E376">
        <v>75</v>
      </c>
      <c r="F376">
        <v>71</v>
      </c>
      <c r="G376">
        <v>74</v>
      </c>
      <c r="H376">
        <v>70</v>
      </c>
      <c r="I376">
        <v>77</v>
      </c>
      <c r="J376">
        <v>72</v>
      </c>
      <c r="K376">
        <v>66</v>
      </c>
      <c r="L376">
        <v>77</v>
      </c>
      <c r="M376">
        <v>74</v>
      </c>
      <c r="N376">
        <v>73</v>
      </c>
      <c r="O376">
        <v>66</v>
      </c>
      <c r="P376">
        <v>69</v>
      </c>
      <c r="Q376">
        <v>76</v>
      </c>
      <c r="R376">
        <v>61</v>
      </c>
      <c r="S376">
        <v>66</v>
      </c>
      <c r="T376">
        <v>102</v>
      </c>
      <c r="U376">
        <v>76</v>
      </c>
      <c r="V376">
        <v>64</v>
      </c>
      <c r="W376">
        <v>69</v>
      </c>
      <c r="X376">
        <v>64</v>
      </c>
      <c r="Y376">
        <v>94</v>
      </c>
      <c r="AA376" s="5">
        <v>0.26111111111111113</v>
      </c>
      <c r="AB376">
        <f t="shared" si="30"/>
        <v>73.16</v>
      </c>
      <c r="AC376">
        <f t="shared" si="31"/>
        <v>70.5</v>
      </c>
      <c r="AD376">
        <f t="shared" si="32"/>
        <v>74.5</v>
      </c>
      <c r="AE376" s="5">
        <v>0.26111111111111113</v>
      </c>
      <c r="AF376">
        <f t="shared" si="33"/>
        <v>73.16</v>
      </c>
      <c r="AG376">
        <f t="shared" si="34"/>
        <v>73.454545454545453</v>
      </c>
      <c r="AH376">
        <f t="shared" si="35"/>
        <v>72.928571428571431</v>
      </c>
    </row>
    <row r="377" spans="1:34" x14ac:dyDescent="0.4">
      <c r="A377">
        <v>74</v>
      </c>
      <c r="B377">
        <v>83</v>
      </c>
      <c r="C377">
        <v>70</v>
      </c>
      <c r="D377">
        <v>66</v>
      </c>
      <c r="E377">
        <v>78</v>
      </c>
      <c r="F377">
        <v>69</v>
      </c>
      <c r="G377">
        <v>72</v>
      </c>
      <c r="H377">
        <v>77</v>
      </c>
      <c r="I377">
        <v>77</v>
      </c>
      <c r="J377">
        <v>73</v>
      </c>
      <c r="K377">
        <v>67</v>
      </c>
      <c r="L377">
        <v>76</v>
      </c>
      <c r="M377">
        <v>75</v>
      </c>
      <c r="N377">
        <v>73</v>
      </c>
      <c r="O377">
        <v>64</v>
      </c>
      <c r="P377">
        <v>71</v>
      </c>
      <c r="Q377">
        <v>72</v>
      </c>
      <c r="R377">
        <v>59</v>
      </c>
      <c r="S377">
        <v>66</v>
      </c>
      <c r="T377">
        <v>98</v>
      </c>
      <c r="U377">
        <v>63</v>
      </c>
      <c r="V377">
        <v>63</v>
      </c>
      <c r="W377">
        <v>69</v>
      </c>
      <c r="X377">
        <v>60</v>
      </c>
      <c r="Y377">
        <v>85</v>
      </c>
      <c r="AA377" s="5">
        <v>0.26180555555555557</v>
      </c>
      <c r="AB377">
        <f t="shared" si="30"/>
        <v>72</v>
      </c>
      <c r="AC377">
        <f t="shared" si="31"/>
        <v>68.75</v>
      </c>
      <c r="AD377">
        <f t="shared" si="32"/>
        <v>75</v>
      </c>
      <c r="AE377" s="5">
        <v>0.26180555555555557</v>
      </c>
      <c r="AF377">
        <f t="shared" si="33"/>
        <v>72</v>
      </c>
      <c r="AG377">
        <f t="shared" si="34"/>
        <v>72.454545454545453</v>
      </c>
      <c r="AH377">
        <f t="shared" si="35"/>
        <v>71.642857142857139</v>
      </c>
    </row>
    <row r="378" spans="1:34" x14ac:dyDescent="0.4">
      <c r="A378">
        <v>75</v>
      </c>
      <c r="B378">
        <v>82</v>
      </c>
      <c r="C378">
        <v>69</v>
      </c>
      <c r="D378">
        <v>70</v>
      </c>
      <c r="E378">
        <v>80</v>
      </c>
      <c r="F378">
        <v>69</v>
      </c>
      <c r="G378">
        <v>72</v>
      </c>
      <c r="H378">
        <v>68</v>
      </c>
      <c r="I378">
        <v>76</v>
      </c>
      <c r="J378">
        <v>70</v>
      </c>
      <c r="K378">
        <v>67</v>
      </c>
      <c r="L378">
        <v>77</v>
      </c>
      <c r="M378">
        <v>76</v>
      </c>
      <c r="N378">
        <v>73</v>
      </c>
      <c r="O378">
        <v>72</v>
      </c>
      <c r="P378">
        <v>69</v>
      </c>
      <c r="Q378">
        <v>66</v>
      </c>
      <c r="R378">
        <v>61</v>
      </c>
      <c r="S378">
        <v>67</v>
      </c>
      <c r="T378">
        <v>98</v>
      </c>
      <c r="U378">
        <v>67</v>
      </c>
      <c r="V378">
        <v>66</v>
      </c>
      <c r="W378">
        <v>69</v>
      </c>
      <c r="X378">
        <v>60</v>
      </c>
      <c r="Y378">
        <v>106</v>
      </c>
      <c r="AA378" s="5">
        <v>0.26250000000000001</v>
      </c>
      <c r="AB378">
        <f t="shared" si="30"/>
        <v>73</v>
      </c>
      <c r="AC378">
        <f t="shared" si="31"/>
        <v>66.25</v>
      </c>
      <c r="AD378">
        <f t="shared" si="32"/>
        <v>74</v>
      </c>
      <c r="AE378" s="5">
        <v>0.26250000000000001</v>
      </c>
      <c r="AF378">
        <f t="shared" si="33"/>
        <v>73</v>
      </c>
      <c r="AG378">
        <f t="shared" si="34"/>
        <v>75.272727272727266</v>
      </c>
      <c r="AH378">
        <f t="shared" si="35"/>
        <v>71.214285714285708</v>
      </c>
    </row>
    <row r="379" spans="1:34" x14ac:dyDescent="0.4">
      <c r="A379">
        <v>75</v>
      </c>
      <c r="B379">
        <v>85</v>
      </c>
      <c r="C379">
        <v>68</v>
      </c>
      <c r="D379">
        <v>68</v>
      </c>
      <c r="E379">
        <v>92</v>
      </c>
      <c r="F379">
        <v>69</v>
      </c>
      <c r="G379">
        <v>69</v>
      </c>
      <c r="H379">
        <v>69</v>
      </c>
      <c r="I379">
        <v>76</v>
      </c>
      <c r="J379">
        <v>68</v>
      </c>
      <c r="K379">
        <v>66</v>
      </c>
      <c r="L379">
        <v>77</v>
      </c>
      <c r="M379">
        <v>76</v>
      </c>
      <c r="N379">
        <v>73</v>
      </c>
      <c r="O379">
        <v>70</v>
      </c>
      <c r="P379">
        <v>65</v>
      </c>
      <c r="Q379">
        <v>66</v>
      </c>
      <c r="R379">
        <v>59</v>
      </c>
      <c r="S379">
        <v>67</v>
      </c>
      <c r="T379">
        <v>94</v>
      </c>
      <c r="U379">
        <v>68</v>
      </c>
      <c r="V379">
        <v>62</v>
      </c>
      <c r="W379">
        <v>68</v>
      </c>
      <c r="X379">
        <v>60</v>
      </c>
      <c r="Y379">
        <v>95</v>
      </c>
      <c r="AA379" s="5">
        <v>0.26319444444444445</v>
      </c>
      <c r="AB379">
        <f t="shared" si="30"/>
        <v>72.2</v>
      </c>
      <c r="AC379">
        <f t="shared" si="31"/>
        <v>65.5</v>
      </c>
      <c r="AD379">
        <f t="shared" si="32"/>
        <v>73.5</v>
      </c>
      <c r="AE379" s="5">
        <v>0.26319444444444445</v>
      </c>
      <c r="AF379">
        <f t="shared" si="33"/>
        <v>72.2</v>
      </c>
      <c r="AG379">
        <f t="shared" si="34"/>
        <v>73</v>
      </c>
      <c r="AH379">
        <f t="shared" si="35"/>
        <v>71.571428571428569</v>
      </c>
    </row>
    <row r="380" spans="1:34" x14ac:dyDescent="0.4">
      <c r="A380">
        <v>78</v>
      </c>
      <c r="B380">
        <v>85</v>
      </c>
      <c r="C380">
        <v>68</v>
      </c>
      <c r="D380">
        <v>72</v>
      </c>
      <c r="E380">
        <v>85</v>
      </c>
      <c r="F380">
        <v>70</v>
      </c>
      <c r="G380">
        <v>77</v>
      </c>
      <c r="H380">
        <v>67</v>
      </c>
      <c r="I380">
        <v>77</v>
      </c>
      <c r="J380">
        <v>70</v>
      </c>
      <c r="K380">
        <v>66</v>
      </c>
      <c r="L380">
        <v>77</v>
      </c>
      <c r="M380">
        <v>75</v>
      </c>
      <c r="N380">
        <v>72</v>
      </c>
      <c r="O380">
        <v>72</v>
      </c>
      <c r="P380">
        <v>65</v>
      </c>
      <c r="Q380">
        <v>64</v>
      </c>
      <c r="R380">
        <v>63</v>
      </c>
      <c r="S380">
        <v>69</v>
      </c>
      <c r="T380">
        <v>92</v>
      </c>
      <c r="U380">
        <v>66</v>
      </c>
      <c r="V380">
        <v>65</v>
      </c>
      <c r="W380">
        <v>69</v>
      </c>
      <c r="X380">
        <v>61</v>
      </c>
      <c r="Y380">
        <v>86</v>
      </c>
      <c r="AA380" s="5">
        <v>0.2638888888888889</v>
      </c>
      <c r="AB380">
        <f t="shared" si="30"/>
        <v>72.44</v>
      </c>
      <c r="AC380">
        <f t="shared" si="31"/>
        <v>65.75</v>
      </c>
      <c r="AD380">
        <f t="shared" si="32"/>
        <v>74</v>
      </c>
      <c r="AE380" s="5">
        <v>0.2638888888888889</v>
      </c>
      <c r="AF380">
        <f t="shared" si="33"/>
        <v>72.44</v>
      </c>
      <c r="AG380">
        <f t="shared" si="34"/>
        <v>73.272727272727266</v>
      </c>
      <c r="AH380">
        <f t="shared" si="35"/>
        <v>71.785714285714292</v>
      </c>
    </row>
    <row r="381" spans="1:34" x14ac:dyDescent="0.4">
      <c r="A381">
        <v>77</v>
      </c>
      <c r="B381">
        <v>82</v>
      </c>
      <c r="C381">
        <v>62</v>
      </c>
      <c r="D381">
        <v>69</v>
      </c>
      <c r="E381">
        <v>82</v>
      </c>
      <c r="F381">
        <v>68</v>
      </c>
      <c r="G381">
        <v>69</v>
      </c>
      <c r="H381">
        <v>68</v>
      </c>
      <c r="I381">
        <v>73</v>
      </c>
      <c r="J381">
        <v>68</v>
      </c>
      <c r="K381">
        <v>69</v>
      </c>
      <c r="L381">
        <v>77</v>
      </c>
      <c r="M381">
        <v>77</v>
      </c>
      <c r="N381">
        <v>70</v>
      </c>
      <c r="O381">
        <v>71</v>
      </c>
      <c r="P381">
        <v>68</v>
      </c>
      <c r="Q381">
        <v>65</v>
      </c>
      <c r="R381">
        <v>62</v>
      </c>
      <c r="S381">
        <v>72</v>
      </c>
      <c r="T381">
        <v>87</v>
      </c>
      <c r="U381">
        <v>79</v>
      </c>
      <c r="V381">
        <v>66</v>
      </c>
      <c r="W381">
        <v>70</v>
      </c>
      <c r="X381">
        <v>62</v>
      </c>
      <c r="Y381">
        <v>86</v>
      </c>
      <c r="AA381" s="5">
        <v>0.26458333333333334</v>
      </c>
      <c r="AB381">
        <f t="shared" si="30"/>
        <v>71.959999999999994</v>
      </c>
      <c r="AC381">
        <f t="shared" si="31"/>
        <v>64.25</v>
      </c>
      <c r="AD381">
        <f t="shared" si="32"/>
        <v>73.25</v>
      </c>
      <c r="AE381" s="5">
        <v>0.26458333333333334</v>
      </c>
      <c r="AF381">
        <f t="shared" si="33"/>
        <v>71.959999999999994</v>
      </c>
      <c r="AG381">
        <f t="shared" si="34"/>
        <v>72.727272727272734</v>
      </c>
      <c r="AH381">
        <f t="shared" si="35"/>
        <v>71.357142857142861</v>
      </c>
    </row>
    <row r="382" spans="1:34" x14ac:dyDescent="0.4">
      <c r="A382">
        <v>73</v>
      </c>
      <c r="B382">
        <v>83</v>
      </c>
      <c r="C382">
        <v>64</v>
      </c>
      <c r="D382">
        <v>71</v>
      </c>
      <c r="E382">
        <v>81</v>
      </c>
      <c r="F382">
        <v>69</v>
      </c>
      <c r="G382">
        <v>73</v>
      </c>
      <c r="H382">
        <v>67</v>
      </c>
      <c r="I382">
        <v>76</v>
      </c>
      <c r="J382">
        <v>72</v>
      </c>
      <c r="K382">
        <v>66</v>
      </c>
      <c r="L382">
        <v>77</v>
      </c>
      <c r="M382">
        <v>74</v>
      </c>
      <c r="N382">
        <v>71</v>
      </c>
      <c r="O382">
        <v>72</v>
      </c>
      <c r="P382">
        <v>67</v>
      </c>
      <c r="Q382">
        <v>69</v>
      </c>
      <c r="R382">
        <v>60</v>
      </c>
      <c r="S382">
        <v>64</v>
      </c>
      <c r="T382">
        <v>90</v>
      </c>
      <c r="U382">
        <v>70</v>
      </c>
      <c r="V382">
        <v>63</v>
      </c>
      <c r="W382">
        <v>70</v>
      </c>
      <c r="X382">
        <v>62</v>
      </c>
      <c r="Y382">
        <v>84</v>
      </c>
      <c r="AA382" s="5">
        <v>0.26527777777777778</v>
      </c>
      <c r="AB382">
        <f t="shared" si="30"/>
        <v>71.52</v>
      </c>
      <c r="AC382">
        <f t="shared" si="31"/>
        <v>66.75</v>
      </c>
      <c r="AD382">
        <f t="shared" si="32"/>
        <v>74</v>
      </c>
      <c r="AE382" s="5">
        <v>0.26527777777777778</v>
      </c>
      <c r="AF382">
        <f t="shared" si="33"/>
        <v>71.52</v>
      </c>
      <c r="AG382">
        <f t="shared" si="34"/>
        <v>71.727272727272734</v>
      </c>
      <c r="AH382">
        <f t="shared" si="35"/>
        <v>71.357142857142861</v>
      </c>
    </row>
    <row r="383" spans="1:34" x14ac:dyDescent="0.4">
      <c r="A383">
        <v>70</v>
      </c>
      <c r="B383">
        <v>81</v>
      </c>
      <c r="C383">
        <v>65</v>
      </c>
      <c r="D383">
        <v>80</v>
      </c>
      <c r="E383">
        <v>78</v>
      </c>
      <c r="F383">
        <v>68</v>
      </c>
      <c r="G383">
        <v>72</v>
      </c>
      <c r="H383">
        <v>67</v>
      </c>
      <c r="I383">
        <v>77</v>
      </c>
      <c r="J383">
        <v>70</v>
      </c>
      <c r="K383">
        <v>66</v>
      </c>
      <c r="L383">
        <v>77</v>
      </c>
      <c r="M383">
        <v>74</v>
      </c>
      <c r="N383">
        <v>73</v>
      </c>
      <c r="O383">
        <v>67</v>
      </c>
      <c r="P383">
        <v>68</v>
      </c>
      <c r="Q383">
        <v>68</v>
      </c>
      <c r="R383">
        <v>58</v>
      </c>
      <c r="S383">
        <v>63</v>
      </c>
      <c r="T383">
        <v>92</v>
      </c>
      <c r="U383">
        <v>67</v>
      </c>
      <c r="V383">
        <v>67</v>
      </c>
      <c r="W383">
        <v>80</v>
      </c>
      <c r="X383">
        <v>62</v>
      </c>
      <c r="Y383">
        <v>83</v>
      </c>
      <c r="AA383" s="5">
        <v>0.26597222222222222</v>
      </c>
      <c r="AB383">
        <f t="shared" si="30"/>
        <v>71.72</v>
      </c>
      <c r="AC383">
        <f t="shared" si="31"/>
        <v>66.25</v>
      </c>
      <c r="AD383">
        <f t="shared" si="32"/>
        <v>76.5</v>
      </c>
      <c r="AE383" s="5">
        <v>0.26597222222222222</v>
      </c>
      <c r="AF383">
        <f t="shared" si="33"/>
        <v>71.72</v>
      </c>
      <c r="AG383">
        <f t="shared" si="34"/>
        <v>72</v>
      </c>
      <c r="AH383">
        <f t="shared" si="35"/>
        <v>71.5</v>
      </c>
    </row>
    <row r="384" spans="1:34" x14ac:dyDescent="0.4">
      <c r="A384">
        <v>71</v>
      </c>
      <c r="B384">
        <v>83</v>
      </c>
      <c r="C384">
        <v>65</v>
      </c>
      <c r="D384">
        <v>88</v>
      </c>
      <c r="E384">
        <v>80</v>
      </c>
      <c r="F384">
        <v>69</v>
      </c>
      <c r="G384">
        <v>75</v>
      </c>
      <c r="H384">
        <v>63</v>
      </c>
      <c r="I384">
        <v>76</v>
      </c>
      <c r="J384">
        <v>70</v>
      </c>
      <c r="K384">
        <v>67</v>
      </c>
      <c r="L384">
        <v>78</v>
      </c>
      <c r="M384">
        <v>77</v>
      </c>
      <c r="N384">
        <v>72</v>
      </c>
      <c r="O384">
        <v>69</v>
      </c>
      <c r="P384">
        <v>68</v>
      </c>
      <c r="Q384">
        <v>67</v>
      </c>
      <c r="R384">
        <v>66</v>
      </c>
      <c r="S384">
        <v>64</v>
      </c>
      <c r="T384">
        <v>88</v>
      </c>
      <c r="U384">
        <v>72</v>
      </c>
      <c r="V384">
        <v>65</v>
      </c>
      <c r="W384">
        <v>81</v>
      </c>
      <c r="X384">
        <v>60</v>
      </c>
      <c r="Y384">
        <v>79</v>
      </c>
      <c r="AA384" s="5">
        <v>0.26666666666666666</v>
      </c>
      <c r="AB384">
        <f t="shared" si="30"/>
        <v>72.52</v>
      </c>
      <c r="AC384">
        <f t="shared" si="31"/>
        <v>65.5</v>
      </c>
      <c r="AD384">
        <f t="shared" si="32"/>
        <v>77</v>
      </c>
      <c r="AE384" s="5">
        <v>0.26666666666666666</v>
      </c>
      <c r="AF384">
        <f t="shared" si="33"/>
        <v>72.52</v>
      </c>
      <c r="AG384">
        <f t="shared" si="34"/>
        <v>72.909090909090907</v>
      </c>
      <c r="AH384">
        <f t="shared" si="35"/>
        <v>72.214285714285708</v>
      </c>
    </row>
    <row r="385" spans="1:34" x14ac:dyDescent="0.4">
      <c r="A385">
        <v>72</v>
      </c>
      <c r="B385">
        <v>83</v>
      </c>
      <c r="C385">
        <v>66</v>
      </c>
      <c r="D385">
        <v>89</v>
      </c>
      <c r="E385">
        <v>78</v>
      </c>
      <c r="F385">
        <v>71</v>
      </c>
      <c r="G385">
        <v>74</v>
      </c>
      <c r="H385">
        <v>65</v>
      </c>
      <c r="I385">
        <v>74</v>
      </c>
      <c r="J385">
        <v>70</v>
      </c>
      <c r="K385">
        <v>67</v>
      </c>
      <c r="L385">
        <v>78</v>
      </c>
      <c r="M385">
        <v>77</v>
      </c>
      <c r="N385">
        <v>70</v>
      </c>
      <c r="O385">
        <v>72</v>
      </c>
      <c r="P385">
        <v>67</v>
      </c>
      <c r="Q385">
        <v>58</v>
      </c>
      <c r="R385">
        <v>75</v>
      </c>
      <c r="S385">
        <v>63</v>
      </c>
      <c r="T385">
        <v>85</v>
      </c>
      <c r="U385">
        <v>67</v>
      </c>
      <c r="V385">
        <v>64</v>
      </c>
      <c r="W385">
        <v>81</v>
      </c>
      <c r="X385">
        <v>63</v>
      </c>
      <c r="Y385">
        <v>81</v>
      </c>
      <c r="AA385" s="5">
        <v>0.2673611111111111</v>
      </c>
      <c r="AB385">
        <f t="shared" si="30"/>
        <v>72.400000000000006</v>
      </c>
      <c r="AC385">
        <f t="shared" si="31"/>
        <v>64.25</v>
      </c>
      <c r="AD385">
        <f t="shared" si="32"/>
        <v>76.25</v>
      </c>
      <c r="AE385" s="5">
        <v>0.2673611111111111</v>
      </c>
      <c r="AF385">
        <f t="shared" si="33"/>
        <v>72.400000000000006</v>
      </c>
      <c r="AG385">
        <f t="shared" si="34"/>
        <v>74.36363636363636</v>
      </c>
      <c r="AH385">
        <f t="shared" si="35"/>
        <v>70.857142857142861</v>
      </c>
    </row>
    <row r="386" spans="1:34" x14ac:dyDescent="0.4">
      <c r="A386">
        <v>74</v>
      </c>
      <c r="B386">
        <v>85</v>
      </c>
      <c r="C386">
        <v>62</v>
      </c>
      <c r="D386">
        <v>86</v>
      </c>
      <c r="E386">
        <v>80</v>
      </c>
      <c r="F386">
        <v>69</v>
      </c>
      <c r="G386">
        <v>74</v>
      </c>
      <c r="H386">
        <v>68</v>
      </c>
      <c r="I386">
        <v>76</v>
      </c>
      <c r="J386">
        <v>71</v>
      </c>
      <c r="K386">
        <v>67</v>
      </c>
      <c r="L386">
        <v>79</v>
      </c>
      <c r="M386">
        <v>77</v>
      </c>
      <c r="N386">
        <v>70</v>
      </c>
      <c r="O386">
        <v>70</v>
      </c>
      <c r="P386">
        <v>68</v>
      </c>
      <c r="Q386">
        <v>62</v>
      </c>
      <c r="R386">
        <v>60</v>
      </c>
      <c r="S386">
        <v>63</v>
      </c>
      <c r="T386">
        <v>88</v>
      </c>
      <c r="U386">
        <v>68</v>
      </c>
      <c r="V386">
        <v>68</v>
      </c>
      <c r="W386">
        <v>77</v>
      </c>
      <c r="X386">
        <v>62</v>
      </c>
      <c r="Y386">
        <v>85</v>
      </c>
      <c r="AA386" s="5">
        <v>0.26805555555555555</v>
      </c>
      <c r="AB386">
        <f t="shared" si="30"/>
        <v>72.36</v>
      </c>
      <c r="AC386">
        <f t="shared" si="31"/>
        <v>64.25</v>
      </c>
      <c r="AD386">
        <f t="shared" si="32"/>
        <v>76.5</v>
      </c>
      <c r="AE386" s="5">
        <v>0.26805555555555555</v>
      </c>
      <c r="AF386">
        <f t="shared" si="33"/>
        <v>72.36</v>
      </c>
      <c r="AG386">
        <f t="shared" si="34"/>
        <v>73.818181818181813</v>
      </c>
      <c r="AH386">
        <f t="shared" si="35"/>
        <v>71.214285714285708</v>
      </c>
    </row>
    <row r="387" spans="1:34" x14ac:dyDescent="0.4">
      <c r="A387">
        <v>74</v>
      </c>
      <c r="B387">
        <v>81</v>
      </c>
      <c r="C387">
        <v>63</v>
      </c>
      <c r="D387">
        <v>88</v>
      </c>
      <c r="E387">
        <v>77</v>
      </c>
      <c r="F387">
        <v>69</v>
      </c>
      <c r="G387">
        <v>75</v>
      </c>
      <c r="H387">
        <v>67</v>
      </c>
      <c r="I387">
        <v>74</v>
      </c>
      <c r="J387">
        <v>72</v>
      </c>
      <c r="K387">
        <v>66</v>
      </c>
      <c r="L387">
        <v>77</v>
      </c>
      <c r="M387">
        <v>77</v>
      </c>
      <c r="N387">
        <v>69</v>
      </c>
      <c r="O387">
        <v>71</v>
      </c>
      <c r="P387">
        <v>69</v>
      </c>
      <c r="Q387">
        <v>63</v>
      </c>
      <c r="R387">
        <v>61</v>
      </c>
      <c r="S387">
        <v>63</v>
      </c>
      <c r="T387">
        <v>84</v>
      </c>
      <c r="U387">
        <v>67</v>
      </c>
      <c r="V387">
        <v>72</v>
      </c>
      <c r="W387">
        <v>75</v>
      </c>
      <c r="X387">
        <v>61</v>
      </c>
      <c r="Y387">
        <v>82</v>
      </c>
      <c r="AA387" s="5">
        <v>0.26874999999999999</v>
      </c>
      <c r="AB387">
        <f t="shared" si="30"/>
        <v>71.88</v>
      </c>
      <c r="AC387">
        <f t="shared" si="31"/>
        <v>64.75</v>
      </c>
      <c r="AD387">
        <f t="shared" si="32"/>
        <v>74.75</v>
      </c>
      <c r="AE387" s="5">
        <v>0.26874999999999999</v>
      </c>
      <c r="AF387">
        <f t="shared" si="33"/>
        <v>71.88</v>
      </c>
      <c r="AG387">
        <f t="shared" si="34"/>
        <v>73.727272727272734</v>
      </c>
      <c r="AH387">
        <f t="shared" si="35"/>
        <v>70.428571428571431</v>
      </c>
    </row>
    <row r="388" spans="1:34" x14ac:dyDescent="0.4">
      <c r="A388">
        <v>71</v>
      </c>
      <c r="B388">
        <v>75</v>
      </c>
      <c r="C388">
        <v>64</v>
      </c>
      <c r="D388">
        <v>88</v>
      </c>
      <c r="E388">
        <v>79</v>
      </c>
      <c r="F388">
        <v>69</v>
      </c>
      <c r="G388">
        <v>74</v>
      </c>
      <c r="H388">
        <v>61</v>
      </c>
      <c r="I388">
        <v>75</v>
      </c>
      <c r="J388">
        <v>70</v>
      </c>
      <c r="K388">
        <v>68</v>
      </c>
      <c r="L388">
        <v>77</v>
      </c>
      <c r="M388">
        <v>76</v>
      </c>
      <c r="N388">
        <v>69</v>
      </c>
      <c r="O388">
        <v>74</v>
      </c>
      <c r="P388">
        <v>69</v>
      </c>
      <c r="Q388">
        <v>71</v>
      </c>
      <c r="R388">
        <v>60</v>
      </c>
      <c r="S388">
        <v>66</v>
      </c>
      <c r="T388">
        <v>85</v>
      </c>
      <c r="U388">
        <v>70</v>
      </c>
      <c r="V388">
        <v>76</v>
      </c>
      <c r="W388">
        <v>76</v>
      </c>
      <c r="X388">
        <v>66</v>
      </c>
      <c r="Y388">
        <v>82</v>
      </c>
      <c r="AA388" s="5">
        <v>0.26944444444444443</v>
      </c>
      <c r="AB388">
        <f t="shared" ref="AB388:AB451" si="36">AVERAGE(A388:Y388)</f>
        <v>72.44</v>
      </c>
      <c r="AC388">
        <f t="shared" ref="AC388:AC451" si="37">AVERAGE(X388,Q388,J388,C388)</f>
        <v>67.75</v>
      </c>
      <c r="AD388">
        <f t="shared" ref="AD388:AD451" si="38">AVERAGE(W388,P388,I388,B388)</f>
        <v>73.75</v>
      </c>
      <c r="AE388" s="5">
        <v>0.26944444444444443</v>
      </c>
      <c r="AF388">
        <f t="shared" ref="AF388:AF451" si="39">AVERAGE(A388:Y388)</f>
        <v>72.44</v>
      </c>
      <c r="AG388">
        <f t="shared" ref="AG388:AG451" si="40">AVERAGE(Y388,V388,T388,R388,O388,M388,K388,H388,F388,D388,A388)</f>
        <v>73.63636363636364</v>
      </c>
      <c r="AH388">
        <f t="shared" ref="AH388:AH451" si="41">AVERAGE(X388,W388,U388,S388,Q388,P388,N388,L388,J388,I388,G388,E388,C388,B388)</f>
        <v>71.5</v>
      </c>
    </row>
    <row r="389" spans="1:34" x14ac:dyDescent="0.4">
      <c r="A389">
        <v>69</v>
      </c>
      <c r="B389">
        <v>73</v>
      </c>
      <c r="C389">
        <v>64</v>
      </c>
      <c r="D389">
        <v>89</v>
      </c>
      <c r="E389">
        <v>79</v>
      </c>
      <c r="F389">
        <v>67</v>
      </c>
      <c r="G389">
        <v>75</v>
      </c>
      <c r="H389">
        <v>63</v>
      </c>
      <c r="I389">
        <v>77</v>
      </c>
      <c r="J389">
        <v>71</v>
      </c>
      <c r="K389">
        <v>67</v>
      </c>
      <c r="L389">
        <v>77</v>
      </c>
      <c r="M389">
        <v>76</v>
      </c>
      <c r="N389">
        <v>73</v>
      </c>
      <c r="O389">
        <v>74</v>
      </c>
      <c r="P389">
        <v>68</v>
      </c>
      <c r="Q389">
        <v>73</v>
      </c>
      <c r="R389">
        <v>58</v>
      </c>
      <c r="S389">
        <v>66</v>
      </c>
      <c r="T389">
        <v>85</v>
      </c>
      <c r="U389">
        <v>71</v>
      </c>
      <c r="V389">
        <v>71</v>
      </c>
      <c r="W389">
        <v>74</v>
      </c>
      <c r="X389">
        <v>77</v>
      </c>
      <c r="Y389">
        <v>80</v>
      </c>
      <c r="AA389" s="5">
        <v>0.27013888888888887</v>
      </c>
      <c r="AB389">
        <f t="shared" si="36"/>
        <v>72.680000000000007</v>
      </c>
      <c r="AC389">
        <f t="shared" si="37"/>
        <v>71.25</v>
      </c>
      <c r="AD389">
        <f t="shared" si="38"/>
        <v>73</v>
      </c>
      <c r="AE389" s="5">
        <v>0.27013888888888887</v>
      </c>
      <c r="AF389">
        <f t="shared" si="39"/>
        <v>72.680000000000007</v>
      </c>
      <c r="AG389">
        <f t="shared" si="40"/>
        <v>72.63636363636364</v>
      </c>
      <c r="AH389">
        <f t="shared" si="41"/>
        <v>72.714285714285708</v>
      </c>
    </row>
    <row r="390" spans="1:34" x14ac:dyDescent="0.4">
      <c r="A390">
        <v>72</v>
      </c>
      <c r="B390">
        <v>77</v>
      </c>
      <c r="C390">
        <v>64</v>
      </c>
      <c r="D390">
        <v>84</v>
      </c>
      <c r="E390">
        <v>73</v>
      </c>
      <c r="F390">
        <v>67</v>
      </c>
      <c r="G390">
        <v>75</v>
      </c>
      <c r="H390">
        <v>62</v>
      </c>
      <c r="I390">
        <v>78</v>
      </c>
      <c r="J390">
        <v>71</v>
      </c>
      <c r="K390">
        <v>67</v>
      </c>
      <c r="L390">
        <v>77</v>
      </c>
      <c r="M390">
        <v>76</v>
      </c>
      <c r="N390">
        <v>76</v>
      </c>
      <c r="O390">
        <v>71</v>
      </c>
      <c r="P390">
        <v>69</v>
      </c>
      <c r="Q390">
        <v>74</v>
      </c>
      <c r="R390">
        <v>57</v>
      </c>
      <c r="S390">
        <v>71</v>
      </c>
      <c r="T390">
        <v>87</v>
      </c>
      <c r="U390">
        <v>79</v>
      </c>
      <c r="V390">
        <v>69</v>
      </c>
      <c r="W390">
        <v>75</v>
      </c>
      <c r="X390">
        <v>76</v>
      </c>
      <c r="Y390">
        <v>77</v>
      </c>
      <c r="AA390" s="5">
        <v>0.27083333333333331</v>
      </c>
      <c r="AB390">
        <f t="shared" si="36"/>
        <v>72.959999999999994</v>
      </c>
      <c r="AC390">
        <f t="shared" si="37"/>
        <v>71.25</v>
      </c>
      <c r="AD390">
        <f t="shared" si="38"/>
        <v>74.75</v>
      </c>
      <c r="AE390" s="5">
        <v>0.27083333333333331</v>
      </c>
      <c r="AF390">
        <f t="shared" si="39"/>
        <v>72.959999999999994</v>
      </c>
      <c r="AG390">
        <f t="shared" si="40"/>
        <v>71.727272727272734</v>
      </c>
      <c r="AH390">
        <f t="shared" si="41"/>
        <v>73.928571428571431</v>
      </c>
    </row>
    <row r="391" spans="1:34" x14ac:dyDescent="0.4">
      <c r="A391">
        <v>75</v>
      </c>
      <c r="B391">
        <v>79</v>
      </c>
      <c r="C391">
        <v>64</v>
      </c>
      <c r="D391">
        <v>82</v>
      </c>
      <c r="E391">
        <v>72</v>
      </c>
      <c r="F391">
        <v>67</v>
      </c>
      <c r="G391">
        <v>73</v>
      </c>
      <c r="H391">
        <v>64</v>
      </c>
      <c r="I391">
        <v>78</v>
      </c>
      <c r="J391">
        <v>75</v>
      </c>
      <c r="K391">
        <v>68</v>
      </c>
      <c r="L391">
        <v>78</v>
      </c>
      <c r="M391">
        <v>76</v>
      </c>
      <c r="N391">
        <v>74</v>
      </c>
      <c r="O391">
        <v>78</v>
      </c>
      <c r="P391">
        <v>69</v>
      </c>
      <c r="Q391">
        <v>59</v>
      </c>
      <c r="R391">
        <v>58</v>
      </c>
      <c r="S391">
        <v>65</v>
      </c>
      <c r="T391">
        <v>87</v>
      </c>
      <c r="U391">
        <v>65</v>
      </c>
      <c r="V391">
        <v>67</v>
      </c>
      <c r="W391">
        <v>75</v>
      </c>
      <c r="X391">
        <v>69</v>
      </c>
      <c r="Y391">
        <v>79</v>
      </c>
      <c r="AA391" s="5">
        <v>0.27152777777777776</v>
      </c>
      <c r="AB391">
        <f t="shared" si="36"/>
        <v>71.84</v>
      </c>
      <c r="AC391">
        <f t="shared" si="37"/>
        <v>66.75</v>
      </c>
      <c r="AD391">
        <f t="shared" si="38"/>
        <v>75.25</v>
      </c>
      <c r="AE391" s="5">
        <v>0.27152777777777776</v>
      </c>
      <c r="AF391">
        <f t="shared" si="39"/>
        <v>71.84</v>
      </c>
      <c r="AG391">
        <f t="shared" si="40"/>
        <v>72.818181818181813</v>
      </c>
      <c r="AH391">
        <f t="shared" si="41"/>
        <v>71.071428571428569</v>
      </c>
    </row>
    <row r="392" spans="1:34" x14ac:dyDescent="0.4">
      <c r="A392">
        <v>78</v>
      </c>
      <c r="B392">
        <v>79</v>
      </c>
      <c r="C392">
        <v>65</v>
      </c>
      <c r="D392">
        <v>100</v>
      </c>
      <c r="E392">
        <v>75</v>
      </c>
      <c r="F392">
        <v>67</v>
      </c>
      <c r="G392">
        <v>74</v>
      </c>
      <c r="H392">
        <v>62</v>
      </c>
      <c r="I392">
        <v>77</v>
      </c>
      <c r="J392">
        <v>80</v>
      </c>
      <c r="K392">
        <v>67</v>
      </c>
      <c r="L392">
        <v>78</v>
      </c>
      <c r="M392">
        <v>78</v>
      </c>
      <c r="N392">
        <v>72</v>
      </c>
      <c r="O392">
        <v>76</v>
      </c>
      <c r="P392">
        <v>69</v>
      </c>
      <c r="Q392">
        <v>61</v>
      </c>
      <c r="R392">
        <v>60</v>
      </c>
      <c r="S392">
        <v>54</v>
      </c>
      <c r="T392">
        <v>86</v>
      </c>
      <c r="U392">
        <v>64</v>
      </c>
      <c r="V392">
        <v>72</v>
      </c>
      <c r="W392">
        <v>75</v>
      </c>
      <c r="X392">
        <v>69</v>
      </c>
      <c r="Y392">
        <v>81</v>
      </c>
      <c r="AA392" s="5">
        <v>0.2722222222222222</v>
      </c>
      <c r="AB392">
        <f t="shared" si="36"/>
        <v>72.760000000000005</v>
      </c>
      <c r="AC392">
        <f t="shared" si="37"/>
        <v>68.75</v>
      </c>
      <c r="AD392">
        <f t="shared" si="38"/>
        <v>75</v>
      </c>
      <c r="AE392" s="5">
        <v>0.2722222222222222</v>
      </c>
      <c r="AF392">
        <f t="shared" si="39"/>
        <v>72.760000000000005</v>
      </c>
      <c r="AG392">
        <f t="shared" si="40"/>
        <v>75.181818181818187</v>
      </c>
      <c r="AH392">
        <f t="shared" si="41"/>
        <v>70.857142857142861</v>
      </c>
    </row>
    <row r="393" spans="1:34" x14ac:dyDescent="0.4">
      <c r="A393">
        <v>73</v>
      </c>
      <c r="B393">
        <v>82</v>
      </c>
      <c r="C393">
        <v>71</v>
      </c>
      <c r="D393">
        <v>97</v>
      </c>
      <c r="E393">
        <v>73</v>
      </c>
      <c r="F393">
        <v>69</v>
      </c>
      <c r="G393">
        <v>76</v>
      </c>
      <c r="H393">
        <v>62</v>
      </c>
      <c r="I393">
        <v>76</v>
      </c>
      <c r="J393">
        <v>77</v>
      </c>
      <c r="K393">
        <v>68</v>
      </c>
      <c r="L393">
        <v>79</v>
      </c>
      <c r="M393">
        <v>77</v>
      </c>
      <c r="N393">
        <v>70</v>
      </c>
      <c r="O393">
        <v>64</v>
      </c>
      <c r="P393">
        <v>69</v>
      </c>
      <c r="Q393">
        <v>60</v>
      </c>
      <c r="R393">
        <v>63</v>
      </c>
      <c r="S393">
        <v>52</v>
      </c>
      <c r="T393">
        <v>83</v>
      </c>
      <c r="U393">
        <v>69</v>
      </c>
      <c r="V393">
        <v>70</v>
      </c>
      <c r="W393">
        <v>73</v>
      </c>
      <c r="X393">
        <v>73</v>
      </c>
      <c r="Y393">
        <v>81</v>
      </c>
      <c r="AA393" s="5">
        <v>0.27291666666666664</v>
      </c>
      <c r="AB393">
        <f t="shared" si="36"/>
        <v>72.28</v>
      </c>
      <c r="AC393">
        <f t="shared" si="37"/>
        <v>70.25</v>
      </c>
      <c r="AD393">
        <f t="shared" si="38"/>
        <v>75</v>
      </c>
      <c r="AE393" s="5">
        <v>0.27291666666666664</v>
      </c>
      <c r="AF393">
        <f t="shared" si="39"/>
        <v>72.28</v>
      </c>
      <c r="AG393">
        <f t="shared" si="40"/>
        <v>73.36363636363636</v>
      </c>
      <c r="AH393">
        <f t="shared" si="41"/>
        <v>71.428571428571431</v>
      </c>
    </row>
    <row r="394" spans="1:34" x14ac:dyDescent="0.4">
      <c r="A394">
        <v>70</v>
      </c>
      <c r="B394">
        <v>76</v>
      </c>
      <c r="C394">
        <v>63</v>
      </c>
      <c r="D394">
        <v>100</v>
      </c>
      <c r="E394">
        <v>76</v>
      </c>
      <c r="F394">
        <v>68</v>
      </c>
      <c r="G394">
        <v>76</v>
      </c>
      <c r="H394">
        <v>63</v>
      </c>
      <c r="I394">
        <v>75</v>
      </c>
      <c r="J394">
        <v>81</v>
      </c>
      <c r="K394">
        <v>66</v>
      </c>
      <c r="L394">
        <v>77</v>
      </c>
      <c r="M394">
        <v>77</v>
      </c>
      <c r="N394">
        <v>71</v>
      </c>
      <c r="O394">
        <v>66</v>
      </c>
      <c r="P394">
        <v>70</v>
      </c>
      <c r="Q394">
        <v>62</v>
      </c>
      <c r="R394">
        <v>66</v>
      </c>
      <c r="S394">
        <v>53</v>
      </c>
      <c r="T394">
        <v>85</v>
      </c>
      <c r="U394">
        <v>72</v>
      </c>
      <c r="V394">
        <v>69</v>
      </c>
      <c r="W394">
        <v>72</v>
      </c>
      <c r="X394">
        <v>74</v>
      </c>
      <c r="Y394">
        <v>82</v>
      </c>
      <c r="AA394" s="5">
        <v>0.27361111111111108</v>
      </c>
      <c r="AB394">
        <f t="shared" si="36"/>
        <v>72.400000000000006</v>
      </c>
      <c r="AC394">
        <f t="shared" si="37"/>
        <v>70</v>
      </c>
      <c r="AD394">
        <f t="shared" si="38"/>
        <v>73.25</v>
      </c>
      <c r="AE394" s="5">
        <v>0.27361111111111108</v>
      </c>
      <c r="AF394">
        <f t="shared" si="39"/>
        <v>72.400000000000006</v>
      </c>
      <c r="AG394">
        <f t="shared" si="40"/>
        <v>73.818181818181813</v>
      </c>
      <c r="AH394">
        <f t="shared" si="41"/>
        <v>71.285714285714292</v>
      </c>
    </row>
    <row r="395" spans="1:34" x14ac:dyDescent="0.4">
      <c r="A395">
        <v>71</v>
      </c>
      <c r="B395">
        <v>71</v>
      </c>
      <c r="C395">
        <v>61</v>
      </c>
      <c r="D395">
        <v>108</v>
      </c>
      <c r="E395">
        <v>81</v>
      </c>
      <c r="F395">
        <v>68</v>
      </c>
      <c r="G395">
        <v>76</v>
      </c>
      <c r="H395">
        <v>63</v>
      </c>
      <c r="I395">
        <v>76</v>
      </c>
      <c r="J395">
        <v>93</v>
      </c>
      <c r="K395">
        <v>67</v>
      </c>
      <c r="L395">
        <v>78</v>
      </c>
      <c r="M395">
        <v>86</v>
      </c>
      <c r="N395">
        <v>70</v>
      </c>
      <c r="O395">
        <v>69</v>
      </c>
      <c r="P395">
        <v>68</v>
      </c>
      <c r="Q395">
        <v>63</v>
      </c>
      <c r="R395">
        <v>58</v>
      </c>
      <c r="S395">
        <v>54</v>
      </c>
      <c r="T395">
        <v>88</v>
      </c>
      <c r="U395">
        <v>72</v>
      </c>
      <c r="V395">
        <v>67</v>
      </c>
      <c r="W395">
        <v>73</v>
      </c>
      <c r="X395">
        <v>71</v>
      </c>
      <c r="Y395">
        <v>83</v>
      </c>
      <c r="AA395" s="5">
        <v>0.27430555555555552</v>
      </c>
      <c r="AB395">
        <f t="shared" si="36"/>
        <v>73.400000000000006</v>
      </c>
      <c r="AC395">
        <f t="shared" si="37"/>
        <v>72</v>
      </c>
      <c r="AD395">
        <f t="shared" si="38"/>
        <v>72</v>
      </c>
      <c r="AE395" s="5">
        <v>0.27430555555555552</v>
      </c>
      <c r="AF395">
        <f t="shared" si="39"/>
        <v>73.400000000000006</v>
      </c>
      <c r="AG395">
        <f t="shared" si="40"/>
        <v>75.272727272727266</v>
      </c>
      <c r="AH395">
        <f t="shared" si="41"/>
        <v>71.928571428571431</v>
      </c>
    </row>
    <row r="396" spans="1:34" x14ac:dyDescent="0.4">
      <c r="A396">
        <v>72</v>
      </c>
      <c r="B396">
        <v>71</v>
      </c>
      <c r="C396">
        <v>65</v>
      </c>
      <c r="D396">
        <v>89</v>
      </c>
      <c r="E396">
        <v>70</v>
      </c>
      <c r="F396">
        <v>67</v>
      </c>
      <c r="G396">
        <v>75</v>
      </c>
      <c r="H396">
        <v>62</v>
      </c>
      <c r="I396">
        <v>76</v>
      </c>
      <c r="J396">
        <v>91</v>
      </c>
      <c r="K396">
        <v>69</v>
      </c>
      <c r="L396">
        <v>77</v>
      </c>
      <c r="M396">
        <v>86</v>
      </c>
      <c r="N396">
        <v>71</v>
      </c>
      <c r="O396">
        <v>60</v>
      </c>
      <c r="P396">
        <v>70</v>
      </c>
      <c r="Q396">
        <v>68</v>
      </c>
      <c r="R396">
        <v>59</v>
      </c>
      <c r="S396">
        <v>56</v>
      </c>
      <c r="T396">
        <v>92</v>
      </c>
      <c r="U396">
        <v>71</v>
      </c>
      <c r="V396">
        <v>68</v>
      </c>
      <c r="W396">
        <v>72</v>
      </c>
      <c r="X396">
        <v>74</v>
      </c>
      <c r="Y396">
        <v>82</v>
      </c>
      <c r="AA396" s="5">
        <v>0.27499999999999997</v>
      </c>
      <c r="AB396">
        <f t="shared" si="36"/>
        <v>72.52</v>
      </c>
      <c r="AC396">
        <f t="shared" si="37"/>
        <v>74.5</v>
      </c>
      <c r="AD396">
        <f t="shared" si="38"/>
        <v>72.25</v>
      </c>
      <c r="AE396" s="5">
        <v>0.27499999999999997</v>
      </c>
      <c r="AF396">
        <f t="shared" si="39"/>
        <v>72.52</v>
      </c>
      <c r="AG396">
        <f t="shared" si="40"/>
        <v>73.272727272727266</v>
      </c>
      <c r="AH396">
        <f t="shared" si="41"/>
        <v>71.928571428571431</v>
      </c>
    </row>
    <row r="397" spans="1:34" x14ac:dyDescent="0.4">
      <c r="A397">
        <v>74</v>
      </c>
      <c r="B397">
        <v>77</v>
      </c>
      <c r="C397">
        <v>64</v>
      </c>
      <c r="D397">
        <v>89</v>
      </c>
      <c r="E397">
        <v>72</v>
      </c>
      <c r="F397">
        <v>68</v>
      </c>
      <c r="G397">
        <v>74</v>
      </c>
      <c r="H397">
        <v>64</v>
      </c>
      <c r="I397">
        <v>76</v>
      </c>
      <c r="J397">
        <v>77</v>
      </c>
      <c r="K397">
        <v>68</v>
      </c>
      <c r="L397">
        <v>77</v>
      </c>
      <c r="M397">
        <v>84</v>
      </c>
      <c r="N397">
        <v>70</v>
      </c>
      <c r="O397">
        <v>75</v>
      </c>
      <c r="P397">
        <v>69</v>
      </c>
      <c r="Q397">
        <v>63</v>
      </c>
      <c r="R397">
        <v>61</v>
      </c>
      <c r="S397">
        <v>56</v>
      </c>
      <c r="T397">
        <v>89</v>
      </c>
      <c r="U397">
        <v>75</v>
      </c>
      <c r="V397">
        <v>68</v>
      </c>
      <c r="W397">
        <v>72</v>
      </c>
      <c r="X397">
        <v>74</v>
      </c>
      <c r="Y397">
        <v>82</v>
      </c>
      <c r="AA397" s="5">
        <v>0.27569444444444446</v>
      </c>
      <c r="AB397">
        <f t="shared" si="36"/>
        <v>72.72</v>
      </c>
      <c r="AC397">
        <f t="shared" si="37"/>
        <v>69.5</v>
      </c>
      <c r="AD397">
        <f t="shared" si="38"/>
        <v>73.5</v>
      </c>
      <c r="AE397" s="5">
        <v>0.27569444444444446</v>
      </c>
      <c r="AF397">
        <f t="shared" si="39"/>
        <v>72.72</v>
      </c>
      <c r="AG397">
        <f t="shared" si="40"/>
        <v>74.727272727272734</v>
      </c>
      <c r="AH397">
        <f t="shared" si="41"/>
        <v>71.142857142857139</v>
      </c>
    </row>
    <row r="398" spans="1:34" x14ac:dyDescent="0.4">
      <c r="A398">
        <v>71</v>
      </c>
      <c r="B398">
        <v>78</v>
      </c>
      <c r="C398">
        <v>65</v>
      </c>
      <c r="D398">
        <v>91</v>
      </c>
      <c r="E398">
        <v>73</v>
      </c>
      <c r="F398">
        <v>65</v>
      </c>
      <c r="G398">
        <v>77</v>
      </c>
      <c r="H398">
        <v>65</v>
      </c>
      <c r="I398">
        <v>77</v>
      </c>
      <c r="J398">
        <v>84</v>
      </c>
      <c r="K398">
        <v>68</v>
      </c>
      <c r="L398">
        <v>79</v>
      </c>
      <c r="M398">
        <v>81</v>
      </c>
      <c r="N398">
        <v>69</v>
      </c>
      <c r="O398">
        <v>75</v>
      </c>
      <c r="P398">
        <v>71</v>
      </c>
      <c r="Q398">
        <v>64</v>
      </c>
      <c r="R398">
        <v>61</v>
      </c>
      <c r="S398">
        <v>57</v>
      </c>
      <c r="T398">
        <v>87</v>
      </c>
      <c r="U398">
        <v>73</v>
      </c>
      <c r="V398">
        <v>69</v>
      </c>
      <c r="W398">
        <v>72</v>
      </c>
      <c r="X398">
        <v>72</v>
      </c>
      <c r="Y398">
        <v>81</v>
      </c>
      <c r="AA398" s="5">
        <v>0.27638888888888885</v>
      </c>
      <c r="AB398">
        <f t="shared" si="36"/>
        <v>73</v>
      </c>
      <c r="AC398">
        <f t="shared" si="37"/>
        <v>71.25</v>
      </c>
      <c r="AD398">
        <f t="shared" si="38"/>
        <v>74.5</v>
      </c>
      <c r="AE398" s="5">
        <v>0.27638888888888885</v>
      </c>
      <c r="AF398">
        <f t="shared" si="39"/>
        <v>73</v>
      </c>
      <c r="AG398">
        <f t="shared" si="40"/>
        <v>74</v>
      </c>
      <c r="AH398">
        <f t="shared" si="41"/>
        <v>72.214285714285708</v>
      </c>
    </row>
    <row r="399" spans="1:34" x14ac:dyDescent="0.4">
      <c r="A399">
        <v>74</v>
      </c>
      <c r="B399">
        <v>76</v>
      </c>
      <c r="C399">
        <v>65</v>
      </c>
      <c r="D399">
        <v>90</v>
      </c>
      <c r="E399">
        <v>76</v>
      </c>
      <c r="F399">
        <v>67</v>
      </c>
      <c r="G399">
        <v>74</v>
      </c>
      <c r="H399">
        <v>63</v>
      </c>
      <c r="I399">
        <v>77</v>
      </c>
      <c r="J399">
        <v>82</v>
      </c>
      <c r="K399">
        <v>69</v>
      </c>
      <c r="L399">
        <v>78</v>
      </c>
      <c r="M399">
        <v>82</v>
      </c>
      <c r="N399">
        <v>70</v>
      </c>
      <c r="O399">
        <v>81</v>
      </c>
      <c r="P399">
        <v>69</v>
      </c>
      <c r="Q399">
        <v>65</v>
      </c>
      <c r="R399">
        <v>60</v>
      </c>
      <c r="S399">
        <v>56</v>
      </c>
      <c r="T399">
        <v>87</v>
      </c>
      <c r="U399">
        <v>71</v>
      </c>
      <c r="V399">
        <v>70</v>
      </c>
      <c r="W399">
        <v>70</v>
      </c>
      <c r="X399">
        <v>71</v>
      </c>
      <c r="Y399">
        <v>86</v>
      </c>
      <c r="AA399" s="5">
        <v>0.27708333333333335</v>
      </c>
      <c r="AB399">
        <f t="shared" si="36"/>
        <v>73.16</v>
      </c>
      <c r="AC399">
        <f t="shared" si="37"/>
        <v>70.75</v>
      </c>
      <c r="AD399">
        <f t="shared" si="38"/>
        <v>73</v>
      </c>
      <c r="AE399" s="5">
        <v>0.27708333333333335</v>
      </c>
      <c r="AF399">
        <f t="shared" si="39"/>
        <v>73.16</v>
      </c>
      <c r="AG399">
        <f t="shared" si="40"/>
        <v>75.36363636363636</v>
      </c>
      <c r="AH399">
        <f t="shared" si="41"/>
        <v>71.428571428571431</v>
      </c>
    </row>
    <row r="400" spans="1:34" x14ac:dyDescent="0.4">
      <c r="A400">
        <v>74</v>
      </c>
      <c r="B400">
        <v>78</v>
      </c>
      <c r="C400">
        <v>67</v>
      </c>
      <c r="D400">
        <v>85</v>
      </c>
      <c r="E400">
        <v>74</v>
      </c>
      <c r="F400">
        <v>66</v>
      </c>
      <c r="G400">
        <v>79</v>
      </c>
      <c r="H400">
        <v>70</v>
      </c>
      <c r="I400">
        <v>77</v>
      </c>
      <c r="J400">
        <v>73</v>
      </c>
      <c r="K400">
        <v>67</v>
      </c>
      <c r="L400">
        <v>80</v>
      </c>
      <c r="M400">
        <v>82</v>
      </c>
      <c r="N400">
        <v>70</v>
      </c>
      <c r="O400">
        <v>72</v>
      </c>
      <c r="P400">
        <v>72</v>
      </c>
      <c r="Q400">
        <v>66</v>
      </c>
      <c r="R400">
        <v>61</v>
      </c>
      <c r="S400">
        <v>56</v>
      </c>
      <c r="T400">
        <v>87</v>
      </c>
      <c r="U400">
        <v>74</v>
      </c>
      <c r="V400">
        <v>68</v>
      </c>
      <c r="W400">
        <v>71</v>
      </c>
      <c r="X400">
        <v>72</v>
      </c>
      <c r="Y400">
        <v>81</v>
      </c>
      <c r="AA400" s="5">
        <v>0.27777777777777779</v>
      </c>
      <c r="AB400">
        <f t="shared" si="36"/>
        <v>72.88</v>
      </c>
      <c r="AC400">
        <f t="shared" si="37"/>
        <v>69.5</v>
      </c>
      <c r="AD400">
        <f t="shared" si="38"/>
        <v>74.5</v>
      </c>
      <c r="AE400" s="5">
        <v>0.27777777777777779</v>
      </c>
      <c r="AF400">
        <f t="shared" si="39"/>
        <v>72.88</v>
      </c>
      <c r="AG400">
        <f t="shared" si="40"/>
        <v>73.909090909090907</v>
      </c>
      <c r="AH400">
        <f t="shared" si="41"/>
        <v>72.071428571428569</v>
      </c>
    </row>
    <row r="401" spans="1:34" x14ac:dyDescent="0.4">
      <c r="A401">
        <v>74</v>
      </c>
      <c r="B401">
        <v>83</v>
      </c>
      <c r="C401">
        <v>67</v>
      </c>
      <c r="D401">
        <v>90</v>
      </c>
      <c r="E401">
        <v>76</v>
      </c>
      <c r="F401">
        <v>68</v>
      </c>
      <c r="G401">
        <v>87</v>
      </c>
      <c r="H401">
        <v>65</v>
      </c>
      <c r="I401">
        <v>76</v>
      </c>
      <c r="J401">
        <v>72</v>
      </c>
      <c r="K401">
        <v>67</v>
      </c>
      <c r="L401">
        <v>86</v>
      </c>
      <c r="M401">
        <v>82</v>
      </c>
      <c r="N401">
        <v>69</v>
      </c>
      <c r="O401">
        <v>68</v>
      </c>
      <c r="P401">
        <v>72</v>
      </c>
      <c r="Q401">
        <v>65</v>
      </c>
      <c r="R401">
        <v>60</v>
      </c>
      <c r="S401">
        <v>57</v>
      </c>
      <c r="T401">
        <v>85</v>
      </c>
      <c r="U401">
        <v>71</v>
      </c>
      <c r="V401">
        <v>70</v>
      </c>
      <c r="W401">
        <v>68</v>
      </c>
      <c r="X401">
        <v>74</v>
      </c>
      <c r="Y401">
        <v>82</v>
      </c>
      <c r="AA401" s="5">
        <v>0.27847222222222223</v>
      </c>
      <c r="AB401">
        <f t="shared" si="36"/>
        <v>73.36</v>
      </c>
      <c r="AC401">
        <f t="shared" si="37"/>
        <v>69.5</v>
      </c>
      <c r="AD401">
        <f t="shared" si="38"/>
        <v>74.75</v>
      </c>
      <c r="AE401" s="5">
        <v>0.27847222222222223</v>
      </c>
      <c r="AF401">
        <f t="shared" si="39"/>
        <v>73.36</v>
      </c>
      <c r="AG401">
        <f t="shared" si="40"/>
        <v>73.727272727272734</v>
      </c>
      <c r="AH401">
        <f t="shared" si="41"/>
        <v>73.071428571428569</v>
      </c>
    </row>
    <row r="402" spans="1:34" x14ac:dyDescent="0.4">
      <c r="A402">
        <v>74</v>
      </c>
      <c r="B402">
        <v>79</v>
      </c>
      <c r="C402">
        <v>69</v>
      </c>
      <c r="D402">
        <v>88</v>
      </c>
      <c r="E402">
        <v>79</v>
      </c>
      <c r="F402">
        <v>68</v>
      </c>
      <c r="G402">
        <v>89</v>
      </c>
      <c r="H402">
        <v>64</v>
      </c>
      <c r="I402">
        <v>76</v>
      </c>
      <c r="J402">
        <v>70</v>
      </c>
      <c r="K402">
        <v>67</v>
      </c>
      <c r="L402">
        <v>90</v>
      </c>
      <c r="M402">
        <v>82</v>
      </c>
      <c r="N402">
        <v>71</v>
      </c>
      <c r="O402">
        <v>69</v>
      </c>
      <c r="P402">
        <v>72</v>
      </c>
      <c r="Q402">
        <v>68</v>
      </c>
      <c r="R402">
        <v>65</v>
      </c>
      <c r="S402">
        <v>71</v>
      </c>
      <c r="T402">
        <v>80</v>
      </c>
      <c r="U402">
        <v>77</v>
      </c>
      <c r="V402">
        <v>67</v>
      </c>
      <c r="W402">
        <v>68</v>
      </c>
      <c r="X402">
        <v>71</v>
      </c>
      <c r="Y402">
        <v>83</v>
      </c>
      <c r="AA402" s="5">
        <v>0.27916666666666667</v>
      </c>
      <c r="AB402">
        <f t="shared" si="36"/>
        <v>74.28</v>
      </c>
      <c r="AC402">
        <f t="shared" si="37"/>
        <v>69.5</v>
      </c>
      <c r="AD402">
        <f t="shared" si="38"/>
        <v>73.75</v>
      </c>
      <c r="AE402" s="5">
        <v>0.27916666666666667</v>
      </c>
      <c r="AF402">
        <f t="shared" si="39"/>
        <v>74.28</v>
      </c>
      <c r="AG402">
        <f t="shared" si="40"/>
        <v>73.36363636363636</v>
      </c>
      <c r="AH402">
        <f t="shared" si="41"/>
        <v>75</v>
      </c>
    </row>
    <row r="403" spans="1:34" x14ac:dyDescent="0.4">
      <c r="A403">
        <v>73</v>
      </c>
      <c r="B403">
        <v>72</v>
      </c>
      <c r="C403">
        <v>68</v>
      </c>
      <c r="D403">
        <v>87</v>
      </c>
      <c r="E403">
        <v>74</v>
      </c>
      <c r="F403">
        <v>66</v>
      </c>
      <c r="G403">
        <v>88</v>
      </c>
      <c r="H403">
        <v>63</v>
      </c>
      <c r="I403">
        <v>75</v>
      </c>
      <c r="J403">
        <v>74</v>
      </c>
      <c r="K403">
        <v>68</v>
      </c>
      <c r="L403">
        <v>89</v>
      </c>
      <c r="M403">
        <v>78</v>
      </c>
      <c r="N403">
        <v>72</v>
      </c>
      <c r="O403">
        <v>79</v>
      </c>
      <c r="P403">
        <v>72</v>
      </c>
      <c r="Q403">
        <v>68</v>
      </c>
      <c r="R403">
        <v>64</v>
      </c>
      <c r="S403">
        <v>67</v>
      </c>
      <c r="T403">
        <v>81</v>
      </c>
      <c r="U403">
        <v>71</v>
      </c>
      <c r="V403">
        <v>71</v>
      </c>
      <c r="W403">
        <v>70</v>
      </c>
      <c r="X403">
        <v>73</v>
      </c>
      <c r="Y403">
        <v>81</v>
      </c>
      <c r="AA403" s="5">
        <v>0.27986111111111112</v>
      </c>
      <c r="AB403">
        <f t="shared" si="36"/>
        <v>73.760000000000005</v>
      </c>
      <c r="AC403">
        <f t="shared" si="37"/>
        <v>70.75</v>
      </c>
      <c r="AD403">
        <f t="shared" si="38"/>
        <v>72.25</v>
      </c>
      <c r="AE403" s="5">
        <v>0.27986111111111112</v>
      </c>
      <c r="AF403">
        <f t="shared" si="39"/>
        <v>73.760000000000005</v>
      </c>
      <c r="AG403">
        <f t="shared" si="40"/>
        <v>73.727272727272734</v>
      </c>
      <c r="AH403">
        <f t="shared" si="41"/>
        <v>73.785714285714292</v>
      </c>
    </row>
    <row r="404" spans="1:34" x14ac:dyDescent="0.4">
      <c r="A404">
        <v>68</v>
      </c>
      <c r="B404">
        <v>77</v>
      </c>
      <c r="C404">
        <v>71</v>
      </c>
      <c r="D404">
        <v>86</v>
      </c>
      <c r="E404">
        <v>74</v>
      </c>
      <c r="F404">
        <v>67</v>
      </c>
      <c r="G404">
        <v>100</v>
      </c>
      <c r="H404">
        <v>64</v>
      </c>
      <c r="I404">
        <v>76</v>
      </c>
      <c r="J404">
        <v>77</v>
      </c>
      <c r="K404">
        <v>80</v>
      </c>
      <c r="L404">
        <v>88</v>
      </c>
      <c r="M404">
        <v>80</v>
      </c>
      <c r="N404">
        <v>70</v>
      </c>
      <c r="O404">
        <v>72</v>
      </c>
      <c r="P404">
        <v>73</v>
      </c>
      <c r="Q404">
        <v>66</v>
      </c>
      <c r="R404">
        <v>58</v>
      </c>
      <c r="S404">
        <v>67</v>
      </c>
      <c r="T404">
        <v>85</v>
      </c>
      <c r="U404">
        <v>73</v>
      </c>
      <c r="V404">
        <v>72</v>
      </c>
      <c r="W404">
        <v>73</v>
      </c>
      <c r="X404">
        <v>72</v>
      </c>
      <c r="Y404">
        <v>84</v>
      </c>
      <c r="AA404" s="5">
        <v>0.28055555555555556</v>
      </c>
      <c r="AB404">
        <f t="shared" si="36"/>
        <v>74.92</v>
      </c>
      <c r="AC404">
        <f t="shared" si="37"/>
        <v>71.5</v>
      </c>
      <c r="AD404">
        <f t="shared" si="38"/>
        <v>74.75</v>
      </c>
      <c r="AE404" s="5">
        <v>0.28055555555555556</v>
      </c>
      <c r="AF404">
        <f t="shared" si="39"/>
        <v>74.92</v>
      </c>
      <c r="AG404">
        <f t="shared" si="40"/>
        <v>74.181818181818187</v>
      </c>
      <c r="AH404">
        <f t="shared" si="41"/>
        <v>75.5</v>
      </c>
    </row>
    <row r="405" spans="1:34" x14ac:dyDescent="0.4">
      <c r="A405">
        <v>68</v>
      </c>
      <c r="B405">
        <v>73</v>
      </c>
      <c r="C405">
        <v>67</v>
      </c>
      <c r="D405">
        <v>85</v>
      </c>
      <c r="E405">
        <v>78</v>
      </c>
      <c r="F405">
        <v>70</v>
      </c>
      <c r="G405">
        <v>93</v>
      </c>
      <c r="H405">
        <v>64</v>
      </c>
      <c r="I405">
        <v>77</v>
      </c>
      <c r="J405">
        <v>72</v>
      </c>
      <c r="K405">
        <v>81</v>
      </c>
      <c r="L405">
        <v>86</v>
      </c>
      <c r="M405">
        <v>80</v>
      </c>
      <c r="N405">
        <v>70</v>
      </c>
      <c r="O405">
        <v>84</v>
      </c>
      <c r="P405">
        <v>73</v>
      </c>
      <c r="Q405">
        <v>62</v>
      </c>
      <c r="R405">
        <v>58</v>
      </c>
      <c r="S405">
        <v>69</v>
      </c>
      <c r="T405">
        <v>85</v>
      </c>
      <c r="U405">
        <v>66</v>
      </c>
      <c r="V405">
        <v>81</v>
      </c>
      <c r="W405">
        <v>77</v>
      </c>
      <c r="X405">
        <v>72</v>
      </c>
      <c r="Y405">
        <v>82</v>
      </c>
      <c r="AA405" s="5">
        <v>0.28125</v>
      </c>
      <c r="AB405">
        <f t="shared" si="36"/>
        <v>74.92</v>
      </c>
      <c r="AC405">
        <f t="shared" si="37"/>
        <v>68.25</v>
      </c>
      <c r="AD405">
        <f t="shared" si="38"/>
        <v>75</v>
      </c>
      <c r="AE405" s="5">
        <v>0.28125</v>
      </c>
      <c r="AF405">
        <f t="shared" si="39"/>
        <v>74.92</v>
      </c>
      <c r="AG405">
        <f t="shared" si="40"/>
        <v>76.181818181818187</v>
      </c>
      <c r="AH405">
        <f t="shared" si="41"/>
        <v>73.928571428571431</v>
      </c>
    </row>
    <row r="406" spans="1:34" x14ac:dyDescent="0.4">
      <c r="A406">
        <v>69</v>
      </c>
      <c r="B406">
        <v>74</v>
      </c>
      <c r="C406">
        <v>66</v>
      </c>
      <c r="D406">
        <v>84</v>
      </c>
      <c r="E406">
        <v>72</v>
      </c>
      <c r="F406">
        <v>65</v>
      </c>
      <c r="G406">
        <v>86</v>
      </c>
      <c r="H406">
        <v>65</v>
      </c>
      <c r="I406">
        <v>76</v>
      </c>
      <c r="J406">
        <v>72</v>
      </c>
      <c r="K406">
        <v>86</v>
      </c>
      <c r="L406">
        <v>84</v>
      </c>
      <c r="M406">
        <v>80</v>
      </c>
      <c r="N406">
        <v>73</v>
      </c>
      <c r="O406">
        <v>89</v>
      </c>
      <c r="P406">
        <v>73</v>
      </c>
      <c r="Q406">
        <v>67</v>
      </c>
      <c r="R406">
        <v>58</v>
      </c>
      <c r="S406">
        <v>66</v>
      </c>
      <c r="T406">
        <v>81</v>
      </c>
      <c r="U406">
        <v>73</v>
      </c>
      <c r="V406">
        <v>84</v>
      </c>
      <c r="W406">
        <v>66</v>
      </c>
      <c r="X406">
        <v>76</v>
      </c>
      <c r="Y406">
        <v>84</v>
      </c>
      <c r="AA406" s="5">
        <v>0.28194444444444444</v>
      </c>
      <c r="AB406">
        <f t="shared" si="36"/>
        <v>74.760000000000005</v>
      </c>
      <c r="AC406">
        <f t="shared" si="37"/>
        <v>70.25</v>
      </c>
      <c r="AD406">
        <f t="shared" si="38"/>
        <v>72.25</v>
      </c>
      <c r="AE406" s="5">
        <v>0.28194444444444444</v>
      </c>
      <c r="AF406">
        <f t="shared" si="39"/>
        <v>74.760000000000005</v>
      </c>
      <c r="AG406">
        <f t="shared" si="40"/>
        <v>76.818181818181813</v>
      </c>
      <c r="AH406">
        <f t="shared" si="41"/>
        <v>73.142857142857139</v>
      </c>
    </row>
    <row r="407" spans="1:34" x14ac:dyDescent="0.4">
      <c r="A407">
        <v>72</v>
      </c>
      <c r="B407">
        <v>76</v>
      </c>
      <c r="C407">
        <v>65</v>
      </c>
      <c r="D407">
        <v>85</v>
      </c>
      <c r="E407">
        <v>72</v>
      </c>
      <c r="F407">
        <v>65</v>
      </c>
      <c r="G407">
        <v>81</v>
      </c>
      <c r="H407">
        <v>66</v>
      </c>
      <c r="I407">
        <v>76</v>
      </c>
      <c r="J407">
        <v>73</v>
      </c>
      <c r="K407">
        <v>79</v>
      </c>
      <c r="L407">
        <v>85</v>
      </c>
      <c r="M407">
        <v>78</v>
      </c>
      <c r="N407">
        <v>74</v>
      </c>
      <c r="O407">
        <v>81</v>
      </c>
      <c r="P407">
        <v>73</v>
      </c>
      <c r="Q407">
        <v>65</v>
      </c>
      <c r="R407">
        <v>59</v>
      </c>
      <c r="S407">
        <v>68</v>
      </c>
      <c r="T407">
        <v>77</v>
      </c>
      <c r="U407">
        <v>75</v>
      </c>
      <c r="V407">
        <v>82</v>
      </c>
      <c r="W407">
        <v>61</v>
      </c>
      <c r="X407">
        <v>77</v>
      </c>
      <c r="Y407">
        <v>84</v>
      </c>
      <c r="AA407" s="5">
        <v>0.28263888888888888</v>
      </c>
      <c r="AB407">
        <f t="shared" si="36"/>
        <v>73.959999999999994</v>
      </c>
      <c r="AC407">
        <f t="shared" si="37"/>
        <v>70</v>
      </c>
      <c r="AD407">
        <f t="shared" si="38"/>
        <v>71.5</v>
      </c>
      <c r="AE407" s="5">
        <v>0.28263888888888888</v>
      </c>
      <c r="AF407">
        <f t="shared" si="39"/>
        <v>73.959999999999994</v>
      </c>
      <c r="AG407">
        <f t="shared" si="40"/>
        <v>75.272727272727266</v>
      </c>
      <c r="AH407">
        <f t="shared" si="41"/>
        <v>72.928571428571431</v>
      </c>
    </row>
    <row r="408" spans="1:34" x14ac:dyDescent="0.4">
      <c r="A408">
        <v>78</v>
      </c>
      <c r="B408">
        <v>75</v>
      </c>
      <c r="C408">
        <v>67</v>
      </c>
      <c r="D408">
        <v>84</v>
      </c>
      <c r="E408">
        <v>70</v>
      </c>
      <c r="F408">
        <v>69</v>
      </c>
      <c r="G408">
        <v>78</v>
      </c>
      <c r="H408">
        <v>68</v>
      </c>
      <c r="I408">
        <v>74</v>
      </c>
      <c r="J408">
        <v>77</v>
      </c>
      <c r="K408">
        <v>75</v>
      </c>
      <c r="L408">
        <v>86</v>
      </c>
      <c r="M408">
        <v>76</v>
      </c>
      <c r="N408">
        <v>73</v>
      </c>
      <c r="O408">
        <v>86</v>
      </c>
      <c r="P408">
        <v>74</v>
      </c>
      <c r="Q408">
        <v>67</v>
      </c>
      <c r="R408">
        <v>60</v>
      </c>
      <c r="S408">
        <v>66</v>
      </c>
      <c r="T408">
        <v>78</v>
      </c>
      <c r="U408">
        <v>77</v>
      </c>
      <c r="V408">
        <v>82</v>
      </c>
      <c r="W408">
        <v>59</v>
      </c>
      <c r="X408">
        <v>64</v>
      </c>
      <c r="Y408">
        <v>84</v>
      </c>
      <c r="AA408" s="5">
        <v>0.28333333333333333</v>
      </c>
      <c r="AB408">
        <f t="shared" si="36"/>
        <v>73.88</v>
      </c>
      <c r="AC408">
        <f t="shared" si="37"/>
        <v>68.75</v>
      </c>
      <c r="AD408">
        <f t="shared" si="38"/>
        <v>70.5</v>
      </c>
      <c r="AE408" s="5">
        <v>0.28333333333333333</v>
      </c>
      <c r="AF408">
        <f t="shared" si="39"/>
        <v>73.88</v>
      </c>
      <c r="AG408">
        <f t="shared" si="40"/>
        <v>76.36363636363636</v>
      </c>
      <c r="AH408">
        <f t="shared" si="41"/>
        <v>71.928571428571431</v>
      </c>
    </row>
    <row r="409" spans="1:34" x14ac:dyDescent="0.4">
      <c r="A409">
        <v>88</v>
      </c>
      <c r="B409">
        <v>78</v>
      </c>
      <c r="C409">
        <v>67</v>
      </c>
      <c r="D409">
        <v>86</v>
      </c>
      <c r="E409">
        <v>74</v>
      </c>
      <c r="F409">
        <v>75</v>
      </c>
      <c r="G409">
        <v>75</v>
      </c>
      <c r="H409">
        <v>65</v>
      </c>
      <c r="I409">
        <v>76</v>
      </c>
      <c r="J409">
        <v>76</v>
      </c>
      <c r="K409">
        <v>72</v>
      </c>
      <c r="L409">
        <v>82</v>
      </c>
      <c r="M409">
        <v>73</v>
      </c>
      <c r="N409">
        <v>72</v>
      </c>
      <c r="O409">
        <v>84</v>
      </c>
      <c r="P409">
        <v>72</v>
      </c>
      <c r="Q409">
        <v>64</v>
      </c>
      <c r="R409">
        <v>62</v>
      </c>
      <c r="S409">
        <v>75</v>
      </c>
      <c r="T409">
        <v>86</v>
      </c>
      <c r="U409">
        <v>77</v>
      </c>
      <c r="V409">
        <v>85</v>
      </c>
      <c r="W409">
        <v>62</v>
      </c>
      <c r="X409">
        <v>66</v>
      </c>
      <c r="Y409">
        <v>84</v>
      </c>
      <c r="AA409" s="5">
        <v>0.28402777777777777</v>
      </c>
      <c r="AB409">
        <f t="shared" si="36"/>
        <v>75.040000000000006</v>
      </c>
      <c r="AC409">
        <f t="shared" si="37"/>
        <v>68.25</v>
      </c>
      <c r="AD409">
        <f t="shared" si="38"/>
        <v>72</v>
      </c>
      <c r="AE409" s="5">
        <v>0.28402777777777777</v>
      </c>
      <c r="AF409">
        <f t="shared" si="39"/>
        <v>75.040000000000006</v>
      </c>
      <c r="AG409">
        <f t="shared" si="40"/>
        <v>78.181818181818187</v>
      </c>
      <c r="AH409">
        <f t="shared" si="41"/>
        <v>72.571428571428569</v>
      </c>
    </row>
    <row r="410" spans="1:34" x14ac:dyDescent="0.4">
      <c r="A410">
        <v>82</v>
      </c>
      <c r="B410">
        <v>74</v>
      </c>
      <c r="C410">
        <v>67</v>
      </c>
      <c r="D410">
        <v>81</v>
      </c>
      <c r="E410">
        <v>70</v>
      </c>
      <c r="F410">
        <v>71</v>
      </c>
      <c r="G410">
        <v>76</v>
      </c>
      <c r="H410">
        <v>67</v>
      </c>
      <c r="I410">
        <v>79</v>
      </c>
      <c r="J410">
        <v>74</v>
      </c>
      <c r="K410">
        <v>70</v>
      </c>
      <c r="L410">
        <v>84</v>
      </c>
      <c r="M410">
        <v>77</v>
      </c>
      <c r="N410">
        <v>73</v>
      </c>
      <c r="O410">
        <v>87</v>
      </c>
      <c r="P410">
        <v>72</v>
      </c>
      <c r="Q410">
        <v>59</v>
      </c>
      <c r="R410">
        <v>62</v>
      </c>
      <c r="S410">
        <v>61</v>
      </c>
      <c r="T410">
        <v>86</v>
      </c>
      <c r="U410">
        <v>77</v>
      </c>
      <c r="V410">
        <v>83</v>
      </c>
      <c r="W410">
        <v>61</v>
      </c>
      <c r="X410">
        <v>68</v>
      </c>
      <c r="Y410">
        <v>82</v>
      </c>
      <c r="AA410" s="5">
        <v>0.28472222222222221</v>
      </c>
      <c r="AB410">
        <f t="shared" si="36"/>
        <v>73.72</v>
      </c>
      <c r="AC410">
        <f t="shared" si="37"/>
        <v>67</v>
      </c>
      <c r="AD410">
        <f t="shared" si="38"/>
        <v>71.5</v>
      </c>
      <c r="AE410" s="5">
        <v>0.28472222222222221</v>
      </c>
      <c r="AF410">
        <f t="shared" si="39"/>
        <v>73.72</v>
      </c>
      <c r="AG410">
        <f t="shared" si="40"/>
        <v>77.090909090909093</v>
      </c>
      <c r="AH410">
        <f t="shared" si="41"/>
        <v>71.071428571428569</v>
      </c>
    </row>
    <row r="411" spans="1:34" x14ac:dyDescent="0.4">
      <c r="A411">
        <v>76</v>
      </c>
      <c r="B411">
        <v>73</v>
      </c>
      <c r="C411">
        <v>66</v>
      </c>
      <c r="D411">
        <v>84</v>
      </c>
      <c r="E411">
        <v>69</v>
      </c>
      <c r="F411">
        <v>68</v>
      </c>
      <c r="G411">
        <v>71</v>
      </c>
      <c r="H411">
        <v>67</v>
      </c>
      <c r="I411">
        <v>80</v>
      </c>
      <c r="J411">
        <v>75</v>
      </c>
      <c r="K411">
        <v>67</v>
      </c>
      <c r="L411">
        <v>82</v>
      </c>
      <c r="M411">
        <v>76</v>
      </c>
      <c r="N411">
        <v>72</v>
      </c>
      <c r="O411">
        <v>87</v>
      </c>
      <c r="P411">
        <v>78</v>
      </c>
      <c r="Q411">
        <v>63</v>
      </c>
      <c r="R411">
        <v>59</v>
      </c>
      <c r="S411">
        <v>61</v>
      </c>
      <c r="T411">
        <v>85</v>
      </c>
      <c r="U411">
        <v>76</v>
      </c>
      <c r="V411">
        <v>78</v>
      </c>
      <c r="W411">
        <v>60</v>
      </c>
      <c r="X411">
        <v>69</v>
      </c>
      <c r="Y411">
        <v>81</v>
      </c>
      <c r="AA411" s="5">
        <v>0.28541666666666665</v>
      </c>
      <c r="AB411">
        <f t="shared" si="36"/>
        <v>72.92</v>
      </c>
      <c r="AC411">
        <f t="shared" si="37"/>
        <v>68.25</v>
      </c>
      <c r="AD411">
        <f t="shared" si="38"/>
        <v>72.75</v>
      </c>
      <c r="AE411" s="5">
        <v>0.28541666666666665</v>
      </c>
      <c r="AF411">
        <f t="shared" si="39"/>
        <v>72.92</v>
      </c>
      <c r="AG411">
        <f t="shared" si="40"/>
        <v>75.272727272727266</v>
      </c>
      <c r="AH411">
        <f t="shared" si="41"/>
        <v>71.071428571428569</v>
      </c>
    </row>
    <row r="412" spans="1:34" x14ac:dyDescent="0.4">
      <c r="A412">
        <v>76</v>
      </c>
      <c r="B412">
        <v>75</v>
      </c>
      <c r="C412">
        <v>67</v>
      </c>
      <c r="D412">
        <v>82</v>
      </c>
      <c r="E412">
        <v>68</v>
      </c>
      <c r="F412">
        <v>66</v>
      </c>
      <c r="G412">
        <v>72</v>
      </c>
      <c r="H412">
        <v>67</v>
      </c>
      <c r="I412">
        <v>80</v>
      </c>
      <c r="J412">
        <v>71</v>
      </c>
      <c r="K412">
        <v>69</v>
      </c>
      <c r="L412">
        <v>83</v>
      </c>
      <c r="M412">
        <v>76</v>
      </c>
      <c r="N412">
        <v>76</v>
      </c>
      <c r="O412">
        <v>87</v>
      </c>
      <c r="P412">
        <v>66</v>
      </c>
      <c r="Q412">
        <v>67</v>
      </c>
      <c r="R412">
        <v>61</v>
      </c>
      <c r="S412">
        <v>64</v>
      </c>
      <c r="T412">
        <v>84</v>
      </c>
      <c r="U412">
        <v>74</v>
      </c>
      <c r="V412">
        <v>76</v>
      </c>
      <c r="W412">
        <v>65</v>
      </c>
      <c r="X412">
        <v>71</v>
      </c>
      <c r="Y412">
        <v>86</v>
      </c>
      <c r="AA412" s="5">
        <v>0.28611111111111115</v>
      </c>
      <c r="AB412">
        <f t="shared" si="36"/>
        <v>73.16</v>
      </c>
      <c r="AC412">
        <f t="shared" si="37"/>
        <v>69</v>
      </c>
      <c r="AD412">
        <f t="shared" si="38"/>
        <v>71.5</v>
      </c>
      <c r="AE412" s="5">
        <v>0.28611111111111115</v>
      </c>
      <c r="AF412">
        <f t="shared" si="39"/>
        <v>73.16</v>
      </c>
      <c r="AG412">
        <f t="shared" si="40"/>
        <v>75.454545454545453</v>
      </c>
      <c r="AH412">
        <f t="shared" si="41"/>
        <v>71.357142857142861</v>
      </c>
    </row>
    <row r="413" spans="1:34" x14ac:dyDescent="0.4">
      <c r="A413">
        <v>81</v>
      </c>
      <c r="B413">
        <v>74</v>
      </c>
      <c r="C413">
        <v>67</v>
      </c>
      <c r="D413">
        <v>84</v>
      </c>
      <c r="E413">
        <v>70</v>
      </c>
      <c r="F413">
        <v>67</v>
      </c>
      <c r="G413">
        <v>72</v>
      </c>
      <c r="H413">
        <v>68</v>
      </c>
      <c r="I413">
        <v>80</v>
      </c>
      <c r="J413">
        <v>73</v>
      </c>
      <c r="K413">
        <v>71</v>
      </c>
      <c r="L413">
        <v>86</v>
      </c>
      <c r="M413">
        <v>77</v>
      </c>
      <c r="N413">
        <v>62</v>
      </c>
      <c r="O413">
        <v>88</v>
      </c>
      <c r="P413">
        <v>81</v>
      </c>
      <c r="Q413">
        <v>63</v>
      </c>
      <c r="R413">
        <v>58</v>
      </c>
      <c r="S413">
        <v>67</v>
      </c>
      <c r="T413">
        <v>83</v>
      </c>
      <c r="U413">
        <v>79</v>
      </c>
      <c r="V413">
        <v>79</v>
      </c>
      <c r="W413">
        <v>63</v>
      </c>
      <c r="X413">
        <v>81</v>
      </c>
      <c r="Y413">
        <v>79</v>
      </c>
      <c r="AA413" s="5">
        <v>0.28680555555555554</v>
      </c>
      <c r="AB413">
        <f t="shared" si="36"/>
        <v>74.12</v>
      </c>
      <c r="AC413">
        <f t="shared" si="37"/>
        <v>71</v>
      </c>
      <c r="AD413">
        <f t="shared" si="38"/>
        <v>74.5</v>
      </c>
      <c r="AE413" s="5">
        <v>0.28680555555555554</v>
      </c>
      <c r="AF413">
        <f t="shared" si="39"/>
        <v>74.12</v>
      </c>
      <c r="AG413">
        <f t="shared" si="40"/>
        <v>75.909090909090907</v>
      </c>
      <c r="AH413">
        <f t="shared" si="41"/>
        <v>72.714285714285708</v>
      </c>
    </row>
    <row r="414" spans="1:34" x14ac:dyDescent="0.4">
      <c r="A414">
        <v>76</v>
      </c>
      <c r="B414">
        <v>76</v>
      </c>
      <c r="C414">
        <v>68</v>
      </c>
      <c r="D414">
        <v>86</v>
      </c>
      <c r="E414">
        <v>69</v>
      </c>
      <c r="F414">
        <v>71</v>
      </c>
      <c r="G414">
        <v>72</v>
      </c>
      <c r="H414">
        <v>68</v>
      </c>
      <c r="I414">
        <v>83</v>
      </c>
      <c r="J414">
        <v>71</v>
      </c>
      <c r="K414">
        <v>74</v>
      </c>
      <c r="L414">
        <v>82</v>
      </c>
      <c r="M414">
        <v>73</v>
      </c>
      <c r="N414">
        <v>70</v>
      </c>
      <c r="O414">
        <v>89</v>
      </c>
      <c r="P414">
        <v>81</v>
      </c>
      <c r="Q414">
        <v>61</v>
      </c>
      <c r="R414">
        <v>59</v>
      </c>
      <c r="S414">
        <v>65</v>
      </c>
      <c r="T414">
        <v>84</v>
      </c>
      <c r="U414">
        <v>68</v>
      </c>
      <c r="V414">
        <v>78</v>
      </c>
      <c r="W414">
        <v>64</v>
      </c>
      <c r="X414">
        <v>77</v>
      </c>
      <c r="Y414">
        <v>79</v>
      </c>
      <c r="AA414" s="5">
        <v>0.28750000000000003</v>
      </c>
      <c r="AB414">
        <f t="shared" si="36"/>
        <v>73.760000000000005</v>
      </c>
      <c r="AC414">
        <f t="shared" si="37"/>
        <v>69.25</v>
      </c>
      <c r="AD414">
        <f t="shared" si="38"/>
        <v>76</v>
      </c>
      <c r="AE414" s="5">
        <v>0.28750000000000003</v>
      </c>
      <c r="AF414">
        <f t="shared" si="39"/>
        <v>73.760000000000005</v>
      </c>
      <c r="AG414">
        <f t="shared" si="40"/>
        <v>76.090909090909093</v>
      </c>
      <c r="AH414">
        <f t="shared" si="41"/>
        <v>71.928571428571431</v>
      </c>
    </row>
    <row r="415" spans="1:34" x14ac:dyDescent="0.4">
      <c r="A415">
        <v>76</v>
      </c>
      <c r="B415">
        <v>77</v>
      </c>
      <c r="C415">
        <v>68</v>
      </c>
      <c r="D415">
        <v>82</v>
      </c>
      <c r="E415">
        <v>69</v>
      </c>
      <c r="F415">
        <v>75</v>
      </c>
      <c r="G415">
        <v>72</v>
      </c>
      <c r="H415">
        <v>68</v>
      </c>
      <c r="I415">
        <v>79</v>
      </c>
      <c r="J415">
        <v>73</v>
      </c>
      <c r="K415">
        <v>62</v>
      </c>
      <c r="L415">
        <v>78</v>
      </c>
      <c r="M415">
        <v>77</v>
      </c>
      <c r="N415">
        <v>70</v>
      </c>
      <c r="O415">
        <v>81</v>
      </c>
      <c r="P415">
        <v>76</v>
      </c>
      <c r="Q415">
        <v>63</v>
      </c>
      <c r="R415">
        <v>62</v>
      </c>
      <c r="S415">
        <v>61</v>
      </c>
      <c r="T415">
        <v>84</v>
      </c>
      <c r="U415">
        <v>64</v>
      </c>
      <c r="V415">
        <v>84</v>
      </c>
      <c r="W415">
        <v>66</v>
      </c>
      <c r="X415">
        <v>75</v>
      </c>
      <c r="Y415">
        <v>79</v>
      </c>
      <c r="AA415" s="5">
        <v>0.28819444444444448</v>
      </c>
      <c r="AB415">
        <f t="shared" si="36"/>
        <v>72.84</v>
      </c>
      <c r="AC415">
        <f t="shared" si="37"/>
        <v>69.75</v>
      </c>
      <c r="AD415">
        <f t="shared" si="38"/>
        <v>74.5</v>
      </c>
      <c r="AE415" s="5">
        <v>0.28819444444444448</v>
      </c>
      <c r="AF415">
        <f t="shared" si="39"/>
        <v>72.84</v>
      </c>
      <c r="AG415">
        <f t="shared" si="40"/>
        <v>75.454545454545453</v>
      </c>
      <c r="AH415">
        <f t="shared" si="41"/>
        <v>70.785714285714292</v>
      </c>
    </row>
    <row r="416" spans="1:34" x14ac:dyDescent="0.4">
      <c r="A416">
        <v>75</v>
      </c>
      <c r="B416">
        <v>74</v>
      </c>
      <c r="C416">
        <v>70</v>
      </c>
      <c r="D416">
        <v>78</v>
      </c>
      <c r="E416">
        <v>66</v>
      </c>
      <c r="F416">
        <v>75</v>
      </c>
      <c r="G416">
        <v>69</v>
      </c>
      <c r="H416">
        <v>68</v>
      </c>
      <c r="I416">
        <v>80</v>
      </c>
      <c r="J416">
        <v>78</v>
      </c>
      <c r="K416">
        <v>64</v>
      </c>
      <c r="L416">
        <v>83</v>
      </c>
      <c r="M416">
        <v>77</v>
      </c>
      <c r="N416">
        <v>62</v>
      </c>
      <c r="O416">
        <v>83</v>
      </c>
      <c r="P416">
        <v>74</v>
      </c>
      <c r="Q416">
        <v>66</v>
      </c>
      <c r="R416">
        <v>60</v>
      </c>
      <c r="S416">
        <v>69</v>
      </c>
      <c r="T416">
        <v>82</v>
      </c>
      <c r="U416">
        <v>64</v>
      </c>
      <c r="V416">
        <v>83</v>
      </c>
      <c r="W416">
        <v>66</v>
      </c>
      <c r="X416">
        <v>72</v>
      </c>
      <c r="Y416">
        <v>79</v>
      </c>
      <c r="AA416" s="5">
        <v>0.28888888888888892</v>
      </c>
      <c r="AB416">
        <f t="shared" si="36"/>
        <v>72.680000000000007</v>
      </c>
      <c r="AC416">
        <f t="shared" si="37"/>
        <v>71.5</v>
      </c>
      <c r="AD416">
        <f t="shared" si="38"/>
        <v>73.5</v>
      </c>
      <c r="AE416" s="5">
        <v>0.28888888888888892</v>
      </c>
      <c r="AF416">
        <f t="shared" si="39"/>
        <v>72.680000000000007</v>
      </c>
      <c r="AG416">
        <f t="shared" si="40"/>
        <v>74.909090909090907</v>
      </c>
      <c r="AH416">
        <f t="shared" si="41"/>
        <v>70.928571428571431</v>
      </c>
    </row>
    <row r="417" spans="1:34" x14ac:dyDescent="0.4">
      <c r="A417">
        <v>73</v>
      </c>
      <c r="B417">
        <v>72</v>
      </c>
      <c r="C417">
        <v>70</v>
      </c>
      <c r="D417">
        <v>86</v>
      </c>
      <c r="E417">
        <v>68</v>
      </c>
      <c r="F417">
        <v>71</v>
      </c>
      <c r="G417">
        <v>68</v>
      </c>
      <c r="H417">
        <v>67</v>
      </c>
      <c r="I417">
        <v>80</v>
      </c>
      <c r="J417">
        <v>70</v>
      </c>
      <c r="K417">
        <v>63</v>
      </c>
      <c r="L417">
        <v>85</v>
      </c>
      <c r="M417">
        <v>77</v>
      </c>
      <c r="N417">
        <v>67</v>
      </c>
      <c r="O417">
        <v>81</v>
      </c>
      <c r="P417">
        <v>76</v>
      </c>
      <c r="Q417">
        <v>63</v>
      </c>
      <c r="R417">
        <v>64</v>
      </c>
      <c r="S417">
        <v>72</v>
      </c>
      <c r="T417">
        <v>82</v>
      </c>
      <c r="U417">
        <v>67</v>
      </c>
      <c r="V417">
        <v>80</v>
      </c>
      <c r="W417">
        <v>66</v>
      </c>
      <c r="X417">
        <v>73</v>
      </c>
      <c r="Y417">
        <v>84</v>
      </c>
      <c r="AA417" s="5">
        <v>0.28958333333333336</v>
      </c>
      <c r="AB417">
        <f t="shared" si="36"/>
        <v>73</v>
      </c>
      <c r="AC417">
        <f t="shared" si="37"/>
        <v>69</v>
      </c>
      <c r="AD417">
        <f t="shared" si="38"/>
        <v>73.5</v>
      </c>
      <c r="AE417" s="5">
        <v>0.28958333333333336</v>
      </c>
      <c r="AF417">
        <f t="shared" si="39"/>
        <v>73</v>
      </c>
      <c r="AG417">
        <f t="shared" si="40"/>
        <v>75.272727272727266</v>
      </c>
      <c r="AH417">
        <f t="shared" si="41"/>
        <v>71.214285714285708</v>
      </c>
    </row>
    <row r="418" spans="1:34" x14ac:dyDescent="0.4">
      <c r="A418">
        <v>76</v>
      </c>
      <c r="B418">
        <v>73</v>
      </c>
      <c r="C418">
        <v>71</v>
      </c>
      <c r="D418">
        <v>82</v>
      </c>
      <c r="E418">
        <v>68</v>
      </c>
      <c r="F418">
        <v>68</v>
      </c>
      <c r="G418">
        <v>75</v>
      </c>
      <c r="H418">
        <v>66</v>
      </c>
      <c r="I418">
        <v>79</v>
      </c>
      <c r="J418">
        <v>63</v>
      </c>
      <c r="K418">
        <v>61</v>
      </c>
      <c r="L418">
        <v>80</v>
      </c>
      <c r="M418">
        <v>75</v>
      </c>
      <c r="N418">
        <v>68</v>
      </c>
      <c r="O418">
        <v>84</v>
      </c>
      <c r="P418">
        <v>75</v>
      </c>
      <c r="Q418">
        <v>64</v>
      </c>
      <c r="R418">
        <v>63</v>
      </c>
      <c r="S418">
        <v>61</v>
      </c>
      <c r="T418">
        <v>85</v>
      </c>
      <c r="U418">
        <v>67</v>
      </c>
      <c r="V418">
        <v>83</v>
      </c>
      <c r="W418">
        <v>66</v>
      </c>
      <c r="X418">
        <v>69</v>
      </c>
      <c r="Y418">
        <v>89</v>
      </c>
      <c r="AA418" s="5">
        <v>0.2902777777777778</v>
      </c>
      <c r="AB418">
        <f t="shared" si="36"/>
        <v>72.44</v>
      </c>
      <c r="AC418">
        <f t="shared" si="37"/>
        <v>66.75</v>
      </c>
      <c r="AD418">
        <f t="shared" si="38"/>
        <v>73.25</v>
      </c>
      <c r="AE418" s="5">
        <v>0.2902777777777778</v>
      </c>
      <c r="AF418">
        <f t="shared" si="39"/>
        <v>72.44</v>
      </c>
      <c r="AG418">
        <f t="shared" si="40"/>
        <v>75.63636363636364</v>
      </c>
      <c r="AH418">
        <f t="shared" si="41"/>
        <v>69.928571428571431</v>
      </c>
    </row>
    <row r="419" spans="1:34" x14ac:dyDescent="0.4">
      <c r="A419">
        <v>74</v>
      </c>
      <c r="B419">
        <v>74</v>
      </c>
      <c r="C419">
        <v>68</v>
      </c>
      <c r="D419">
        <v>78</v>
      </c>
      <c r="E419">
        <v>67</v>
      </c>
      <c r="F419">
        <v>66</v>
      </c>
      <c r="G419">
        <v>79</v>
      </c>
      <c r="H419">
        <v>74</v>
      </c>
      <c r="I419">
        <v>80</v>
      </c>
      <c r="J419">
        <v>64</v>
      </c>
      <c r="K419">
        <v>66</v>
      </c>
      <c r="L419">
        <v>82</v>
      </c>
      <c r="M419">
        <v>73</v>
      </c>
      <c r="N419">
        <v>64</v>
      </c>
      <c r="O419">
        <v>83</v>
      </c>
      <c r="P419">
        <v>73</v>
      </c>
      <c r="Q419">
        <v>69</v>
      </c>
      <c r="R419">
        <v>74</v>
      </c>
      <c r="S419">
        <v>63</v>
      </c>
      <c r="T419">
        <v>86</v>
      </c>
      <c r="U419">
        <v>68</v>
      </c>
      <c r="V419">
        <v>81</v>
      </c>
      <c r="W419">
        <v>65</v>
      </c>
      <c r="X419">
        <v>70</v>
      </c>
      <c r="Y419">
        <v>92</v>
      </c>
      <c r="AA419" s="5">
        <v>0.29097222222222224</v>
      </c>
      <c r="AB419">
        <f t="shared" si="36"/>
        <v>73.319999999999993</v>
      </c>
      <c r="AC419">
        <f t="shared" si="37"/>
        <v>67.75</v>
      </c>
      <c r="AD419">
        <f t="shared" si="38"/>
        <v>73</v>
      </c>
      <c r="AE419" s="5">
        <v>0.29097222222222224</v>
      </c>
      <c r="AF419">
        <f t="shared" si="39"/>
        <v>73.319999999999993</v>
      </c>
      <c r="AG419">
        <f t="shared" si="40"/>
        <v>77</v>
      </c>
      <c r="AH419">
        <f t="shared" si="41"/>
        <v>70.428571428571431</v>
      </c>
    </row>
    <row r="420" spans="1:34" x14ac:dyDescent="0.4">
      <c r="A420">
        <v>77</v>
      </c>
      <c r="B420">
        <v>74</v>
      </c>
      <c r="C420">
        <v>74</v>
      </c>
      <c r="D420">
        <v>81</v>
      </c>
      <c r="E420">
        <v>67</v>
      </c>
      <c r="F420">
        <v>68</v>
      </c>
      <c r="G420">
        <v>76</v>
      </c>
      <c r="H420">
        <v>68</v>
      </c>
      <c r="I420">
        <v>79</v>
      </c>
      <c r="J420">
        <v>65</v>
      </c>
      <c r="K420">
        <v>60</v>
      </c>
      <c r="L420">
        <v>82</v>
      </c>
      <c r="M420">
        <v>74</v>
      </c>
      <c r="N420">
        <v>71</v>
      </c>
      <c r="O420">
        <v>81</v>
      </c>
      <c r="P420">
        <v>74</v>
      </c>
      <c r="Q420">
        <v>62</v>
      </c>
      <c r="R420">
        <v>84</v>
      </c>
      <c r="S420">
        <v>64</v>
      </c>
      <c r="T420">
        <v>100</v>
      </c>
      <c r="U420">
        <v>67</v>
      </c>
      <c r="V420">
        <v>78</v>
      </c>
      <c r="W420">
        <v>72</v>
      </c>
      <c r="X420">
        <v>70</v>
      </c>
      <c r="Y420">
        <v>89</v>
      </c>
      <c r="AA420" s="5">
        <v>0.29166666666666669</v>
      </c>
      <c r="AB420">
        <f t="shared" si="36"/>
        <v>74.28</v>
      </c>
      <c r="AC420">
        <f t="shared" si="37"/>
        <v>67.75</v>
      </c>
      <c r="AD420">
        <f t="shared" si="38"/>
        <v>74.75</v>
      </c>
      <c r="AE420" s="5">
        <v>0.29166666666666669</v>
      </c>
      <c r="AF420">
        <f t="shared" si="39"/>
        <v>74.28</v>
      </c>
      <c r="AG420">
        <f t="shared" si="40"/>
        <v>78.181818181818187</v>
      </c>
      <c r="AH420">
        <f t="shared" si="41"/>
        <v>71.214285714285708</v>
      </c>
    </row>
    <row r="421" spans="1:34" x14ac:dyDescent="0.4">
      <c r="A421">
        <v>78</v>
      </c>
      <c r="B421">
        <v>74</v>
      </c>
      <c r="C421">
        <v>67</v>
      </c>
      <c r="D421">
        <v>78</v>
      </c>
      <c r="E421">
        <v>68</v>
      </c>
      <c r="F421">
        <v>74</v>
      </c>
      <c r="G421">
        <v>72</v>
      </c>
      <c r="H421">
        <v>75</v>
      </c>
      <c r="I421">
        <v>75</v>
      </c>
      <c r="J421">
        <v>65</v>
      </c>
      <c r="K421">
        <v>60</v>
      </c>
      <c r="L421">
        <v>82</v>
      </c>
      <c r="M421">
        <v>74</v>
      </c>
      <c r="N421">
        <v>71</v>
      </c>
      <c r="O421">
        <v>88</v>
      </c>
      <c r="P421">
        <v>75</v>
      </c>
      <c r="Q421">
        <v>65</v>
      </c>
      <c r="R421">
        <v>75</v>
      </c>
      <c r="S421">
        <v>67</v>
      </c>
      <c r="T421">
        <v>105</v>
      </c>
      <c r="U421">
        <v>66</v>
      </c>
      <c r="V421">
        <v>79</v>
      </c>
      <c r="W421">
        <v>62</v>
      </c>
      <c r="X421">
        <v>71</v>
      </c>
      <c r="Y421">
        <v>76</v>
      </c>
      <c r="AA421" s="5">
        <v>0.29236111111111113</v>
      </c>
      <c r="AB421">
        <f t="shared" si="36"/>
        <v>73.680000000000007</v>
      </c>
      <c r="AC421">
        <f t="shared" si="37"/>
        <v>67</v>
      </c>
      <c r="AD421">
        <f t="shared" si="38"/>
        <v>71.5</v>
      </c>
      <c r="AE421" s="5">
        <v>0.29236111111111113</v>
      </c>
      <c r="AF421">
        <f t="shared" si="39"/>
        <v>73.680000000000007</v>
      </c>
      <c r="AG421">
        <f t="shared" si="40"/>
        <v>78.36363636363636</v>
      </c>
      <c r="AH421">
        <f t="shared" si="41"/>
        <v>70</v>
      </c>
    </row>
    <row r="422" spans="1:34" x14ac:dyDescent="0.4">
      <c r="A422">
        <v>70</v>
      </c>
      <c r="B422">
        <v>79</v>
      </c>
      <c r="C422">
        <v>66</v>
      </c>
      <c r="D422">
        <v>82</v>
      </c>
      <c r="E422">
        <v>69</v>
      </c>
      <c r="F422">
        <v>72</v>
      </c>
      <c r="G422">
        <v>71</v>
      </c>
      <c r="H422">
        <v>77</v>
      </c>
      <c r="I422">
        <v>75</v>
      </c>
      <c r="J422">
        <v>67</v>
      </c>
      <c r="K422">
        <v>66</v>
      </c>
      <c r="L422">
        <v>81</v>
      </c>
      <c r="M422">
        <v>77</v>
      </c>
      <c r="N422">
        <v>70</v>
      </c>
      <c r="O422">
        <v>89</v>
      </c>
      <c r="P422">
        <v>73</v>
      </c>
      <c r="Q422">
        <v>65</v>
      </c>
      <c r="R422">
        <v>74</v>
      </c>
      <c r="S422">
        <v>64</v>
      </c>
      <c r="T422">
        <v>95</v>
      </c>
      <c r="U422">
        <v>67</v>
      </c>
      <c r="V422">
        <v>80</v>
      </c>
      <c r="W422">
        <v>60</v>
      </c>
      <c r="X422">
        <v>72</v>
      </c>
      <c r="Y422">
        <v>72</v>
      </c>
      <c r="AA422" s="5">
        <v>0.29305555555555557</v>
      </c>
      <c r="AB422">
        <f t="shared" si="36"/>
        <v>73.319999999999993</v>
      </c>
      <c r="AC422">
        <f t="shared" si="37"/>
        <v>67.5</v>
      </c>
      <c r="AD422">
        <f t="shared" si="38"/>
        <v>71.75</v>
      </c>
      <c r="AE422" s="5">
        <v>0.29305555555555557</v>
      </c>
      <c r="AF422">
        <f t="shared" si="39"/>
        <v>73.319999999999993</v>
      </c>
      <c r="AG422">
        <f t="shared" si="40"/>
        <v>77.63636363636364</v>
      </c>
      <c r="AH422">
        <f t="shared" si="41"/>
        <v>69.928571428571431</v>
      </c>
    </row>
    <row r="423" spans="1:34" x14ac:dyDescent="0.4">
      <c r="A423">
        <v>75</v>
      </c>
      <c r="B423">
        <v>73</v>
      </c>
      <c r="C423">
        <v>67</v>
      </c>
      <c r="D423">
        <v>83</v>
      </c>
      <c r="E423">
        <v>69</v>
      </c>
      <c r="F423">
        <v>69</v>
      </c>
      <c r="G423">
        <v>71</v>
      </c>
      <c r="H423">
        <v>76</v>
      </c>
      <c r="I423">
        <v>78</v>
      </c>
      <c r="J423">
        <v>66</v>
      </c>
      <c r="K423">
        <v>69</v>
      </c>
      <c r="L423">
        <v>82</v>
      </c>
      <c r="M423">
        <v>76</v>
      </c>
      <c r="N423">
        <v>65</v>
      </c>
      <c r="O423">
        <v>81</v>
      </c>
      <c r="P423">
        <v>75</v>
      </c>
      <c r="Q423">
        <v>69</v>
      </c>
      <c r="R423">
        <v>73</v>
      </c>
      <c r="S423">
        <v>65</v>
      </c>
      <c r="T423">
        <v>106</v>
      </c>
      <c r="U423">
        <v>67</v>
      </c>
      <c r="V423">
        <v>84</v>
      </c>
      <c r="W423">
        <v>68</v>
      </c>
      <c r="X423">
        <v>74</v>
      </c>
      <c r="Y423">
        <v>73</v>
      </c>
      <c r="AA423" s="5">
        <v>0.29375000000000001</v>
      </c>
      <c r="AB423">
        <f t="shared" si="36"/>
        <v>74.16</v>
      </c>
      <c r="AC423">
        <f t="shared" si="37"/>
        <v>69</v>
      </c>
      <c r="AD423">
        <f t="shared" si="38"/>
        <v>73.5</v>
      </c>
      <c r="AE423" s="5">
        <v>0.29375000000000001</v>
      </c>
      <c r="AF423">
        <f t="shared" si="39"/>
        <v>74.16</v>
      </c>
      <c r="AG423">
        <f t="shared" si="40"/>
        <v>78.63636363636364</v>
      </c>
      <c r="AH423">
        <f t="shared" si="41"/>
        <v>70.642857142857139</v>
      </c>
    </row>
    <row r="424" spans="1:34" x14ac:dyDescent="0.4">
      <c r="A424">
        <v>73</v>
      </c>
      <c r="B424">
        <v>74</v>
      </c>
      <c r="C424">
        <v>77</v>
      </c>
      <c r="D424">
        <v>82</v>
      </c>
      <c r="E424">
        <v>69</v>
      </c>
      <c r="F424">
        <v>65</v>
      </c>
      <c r="G424">
        <v>74</v>
      </c>
      <c r="H424">
        <v>74</v>
      </c>
      <c r="I424">
        <v>70</v>
      </c>
      <c r="J424">
        <v>65</v>
      </c>
      <c r="K424">
        <v>70</v>
      </c>
      <c r="L424">
        <v>80</v>
      </c>
      <c r="M424">
        <v>73</v>
      </c>
      <c r="N424">
        <v>65</v>
      </c>
      <c r="O424">
        <v>92</v>
      </c>
      <c r="P424">
        <v>74</v>
      </c>
      <c r="Q424">
        <v>64</v>
      </c>
      <c r="R424">
        <v>71</v>
      </c>
      <c r="S424">
        <v>65</v>
      </c>
      <c r="T424">
        <v>100</v>
      </c>
      <c r="U424">
        <v>65</v>
      </c>
      <c r="V424">
        <v>81</v>
      </c>
      <c r="W424">
        <v>66</v>
      </c>
      <c r="X424">
        <v>70</v>
      </c>
      <c r="Y424">
        <v>74</v>
      </c>
      <c r="AA424" s="5">
        <v>0.29444444444444445</v>
      </c>
      <c r="AB424">
        <f t="shared" si="36"/>
        <v>73.319999999999993</v>
      </c>
      <c r="AC424">
        <f t="shared" si="37"/>
        <v>69</v>
      </c>
      <c r="AD424">
        <f t="shared" si="38"/>
        <v>71</v>
      </c>
      <c r="AE424" s="5">
        <v>0.29444444444444445</v>
      </c>
      <c r="AF424">
        <f t="shared" si="39"/>
        <v>73.319999999999993</v>
      </c>
      <c r="AG424">
        <f t="shared" si="40"/>
        <v>77.727272727272734</v>
      </c>
      <c r="AH424">
        <f t="shared" si="41"/>
        <v>69.857142857142861</v>
      </c>
    </row>
    <row r="425" spans="1:34" x14ac:dyDescent="0.4">
      <c r="A425">
        <v>70</v>
      </c>
      <c r="B425">
        <v>72</v>
      </c>
      <c r="C425">
        <v>81</v>
      </c>
      <c r="D425">
        <v>82</v>
      </c>
      <c r="E425">
        <v>70</v>
      </c>
      <c r="F425">
        <v>69</v>
      </c>
      <c r="G425">
        <v>72</v>
      </c>
      <c r="H425">
        <v>77</v>
      </c>
      <c r="I425">
        <v>71</v>
      </c>
      <c r="J425">
        <v>64</v>
      </c>
      <c r="K425">
        <v>60</v>
      </c>
      <c r="L425">
        <v>83</v>
      </c>
      <c r="M425">
        <v>71</v>
      </c>
      <c r="N425">
        <v>73</v>
      </c>
      <c r="O425">
        <v>91</v>
      </c>
      <c r="P425">
        <v>75</v>
      </c>
      <c r="Q425">
        <v>68</v>
      </c>
      <c r="R425">
        <v>70</v>
      </c>
      <c r="S425">
        <v>76</v>
      </c>
      <c r="T425">
        <v>89</v>
      </c>
      <c r="U425">
        <v>68</v>
      </c>
      <c r="V425">
        <v>80</v>
      </c>
      <c r="W425">
        <v>63</v>
      </c>
      <c r="X425">
        <v>67</v>
      </c>
      <c r="Y425">
        <v>74</v>
      </c>
      <c r="AA425" s="5">
        <v>0.2951388888888889</v>
      </c>
      <c r="AB425">
        <f t="shared" si="36"/>
        <v>73.44</v>
      </c>
      <c r="AC425">
        <f t="shared" si="37"/>
        <v>70</v>
      </c>
      <c r="AD425">
        <f t="shared" si="38"/>
        <v>70.25</v>
      </c>
      <c r="AE425" s="5">
        <v>0.2951388888888889</v>
      </c>
      <c r="AF425">
        <f t="shared" si="39"/>
        <v>73.44</v>
      </c>
      <c r="AG425">
        <f t="shared" si="40"/>
        <v>75.727272727272734</v>
      </c>
      <c r="AH425">
        <f t="shared" si="41"/>
        <v>71.642857142857139</v>
      </c>
    </row>
    <row r="426" spans="1:34" x14ac:dyDescent="0.4">
      <c r="A426">
        <v>73</v>
      </c>
      <c r="B426">
        <v>74</v>
      </c>
      <c r="C426">
        <v>76</v>
      </c>
      <c r="D426">
        <v>80</v>
      </c>
      <c r="E426">
        <v>70</v>
      </c>
      <c r="F426">
        <v>70</v>
      </c>
      <c r="G426">
        <v>71</v>
      </c>
      <c r="H426">
        <v>73</v>
      </c>
      <c r="I426">
        <v>72</v>
      </c>
      <c r="J426">
        <v>64</v>
      </c>
      <c r="K426">
        <v>71</v>
      </c>
      <c r="L426">
        <v>78</v>
      </c>
      <c r="M426">
        <v>71</v>
      </c>
      <c r="N426">
        <v>60</v>
      </c>
      <c r="O426">
        <v>88</v>
      </c>
      <c r="P426">
        <v>74</v>
      </c>
      <c r="Q426">
        <v>64</v>
      </c>
      <c r="R426">
        <v>72</v>
      </c>
      <c r="S426">
        <v>64</v>
      </c>
      <c r="T426">
        <v>90</v>
      </c>
      <c r="U426">
        <v>69</v>
      </c>
      <c r="V426">
        <v>83</v>
      </c>
      <c r="W426">
        <v>63</v>
      </c>
      <c r="X426">
        <v>68</v>
      </c>
      <c r="Y426">
        <v>75</v>
      </c>
      <c r="AA426" s="5">
        <v>0.29583333333333334</v>
      </c>
      <c r="AB426">
        <f t="shared" si="36"/>
        <v>72.52</v>
      </c>
      <c r="AC426">
        <f t="shared" si="37"/>
        <v>68</v>
      </c>
      <c r="AD426">
        <f t="shared" si="38"/>
        <v>70.75</v>
      </c>
      <c r="AE426" s="5">
        <v>0.29583333333333334</v>
      </c>
      <c r="AF426">
        <f t="shared" si="39"/>
        <v>72.52</v>
      </c>
      <c r="AG426">
        <f t="shared" si="40"/>
        <v>76.909090909090907</v>
      </c>
      <c r="AH426">
        <f t="shared" si="41"/>
        <v>69.071428571428569</v>
      </c>
    </row>
    <row r="427" spans="1:34" x14ac:dyDescent="0.4">
      <c r="A427">
        <v>74</v>
      </c>
      <c r="B427">
        <v>76</v>
      </c>
      <c r="C427">
        <v>73</v>
      </c>
      <c r="D427">
        <v>79</v>
      </c>
      <c r="E427">
        <v>71</v>
      </c>
      <c r="F427">
        <v>70</v>
      </c>
      <c r="G427">
        <v>72</v>
      </c>
      <c r="H427">
        <v>72</v>
      </c>
      <c r="I427">
        <v>72</v>
      </c>
      <c r="J427">
        <v>71</v>
      </c>
      <c r="K427">
        <v>59</v>
      </c>
      <c r="L427">
        <v>82</v>
      </c>
      <c r="M427">
        <v>70</v>
      </c>
      <c r="N427">
        <v>62</v>
      </c>
      <c r="O427">
        <v>87</v>
      </c>
      <c r="P427">
        <v>75</v>
      </c>
      <c r="Q427">
        <v>69</v>
      </c>
      <c r="R427">
        <v>73</v>
      </c>
      <c r="S427">
        <v>66</v>
      </c>
      <c r="T427">
        <v>84</v>
      </c>
      <c r="U427">
        <v>68</v>
      </c>
      <c r="V427">
        <v>80</v>
      </c>
      <c r="W427">
        <v>66</v>
      </c>
      <c r="X427">
        <v>69</v>
      </c>
      <c r="Y427">
        <v>73</v>
      </c>
      <c r="AA427" s="5">
        <v>0.29652777777777778</v>
      </c>
      <c r="AB427">
        <f t="shared" si="36"/>
        <v>72.52</v>
      </c>
      <c r="AC427">
        <f t="shared" si="37"/>
        <v>70.5</v>
      </c>
      <c r="AD427">
        <f t="shared" si="38"/>
        <v>72.25</v>
      </c>
      <c r="AE427" s="5">
        <v>0.29652777777777778</v>
      </c>
      <c r="AF427">
        <f t="shared" si="39"/>
        <v>72.52</v>
      </c>
      <c r="AG427">
        <f t="shared" si="40"/>
        <v>74.63636363636364</v>
      </c>
      <c r="AH427">
        <f t="shared" si="41"/>
        <v>70.857142857142861</v>
      </c>
    </row>
    <row r="428" spans="1:34" x14ac:dyDescent="0.4">
      <c r="A428">
        <v>72</v>
      </c>
      <c r="B428">
        <v>74</v>
      </c>
      <c r="C428">
        <v>74</v>
      </c>
      <c r="D428">
        <v>82</v>
      </c>
      <c r="E428">
        <v>71</v>
      </c>
      <c r="F428">
        <v>64</v>
      </c>
      <c r="G428">
        <v>69</v>
      </c>
      <c r="H428">
        <v>79</v>
      </c>
      <c r="I428">
        <v>72</v>
      </c>
      <c r="J428">
        <v>68</v>
      </c>
      <c r="K428">
        <v>62</v>
      </c>
      <c r="L428">
        <v>80</v>
      </c>
      <c r="M428">
        <v>71</v>
      </c>
      <c r="N428">
        <v>60</v>
      </c>
      <c r="O428">
        <v>82</v>
      </c>
      <c r="P428">
        <v>77</v>
      </c>
      <c r="Q428">
        <v>66</v>
      </c>
      <c r="R428">
        <v>69</v>
      </c>
      <c r="S428">
        <v>70</v>
      </c>
      <c r="T428">
        <v>87</v>
      </c>
      <c r="U428">
        <v>68</v>
      </c>
      <c r="V428">
        <v>84</v>
      </c>
      <c r="W428">
        <v>66</v>
      </c>
      <c r="X428">
        <v>67</v>
      </c>
      <c r="Y428">
        <v>74</v>
      </c>
      <c r="AA428" s="5">
        <v>0.29722222222222222</v>
      </c>
      <c r="AB428">
        <f t="shared" si="36"/>
        <v>72.319999999999993</v>
      </c>
      <c r="AC428">
        <f t="shared" si="37"/>
        <v>68.75</v>
      </c>
      <c r="AD428">
        <f t="shared" si="38"/>
        <v>72.25</v>
      </c>
      <c r="AE428" s="5">
        <v>0.29722222222222222</v>
      </c>
      <c r="AF428">
        <f t="shared" si="39"/>
        <v>72.319999999999993</v>
      </c>
      <c r="AG428">
        <f t="shared" si="40"/>
        <v>75.090909090909093</v>
      </c>
      <c r="AH428">
        <f t="shared" si="41"/>
        <v>70.142857142857139</v>
      </c>
    </row>
    <row r="429" spans="1:34" x14ac:dyDescent="0.4">
      <c r="A429">
        <v>73</v>
      </c>
      <c r="B429">
        <v>75</v>
      </c>
      <c r="C429">
        <v>72</v>
      </c>
      <c r="D429">
        <v>80</v>
      </c>
      <c r="E429">
        <v>70</v>
      </c>
      <c r="F429">
        <v>75</v>
      </c>
      <c r="G429">
        <v>71</v>
      </c>
      <c r="H429">
        <v>75</v>
      </c>
      <c r="I429">
        <v>71</v>
      </c>
      <c r="J429">
        <v>65</v>
      </c>
      <c r="K429">
        <v>70</v>
      </c>
      <c r="L429">
        <v>81</v>
      </c>
      <c r="M429">
        <v>73</v>
      </c>
      <c r="N429">
        <v>64</v>
      </c>
      <c r="O429">
        <v>82</v>
      </c>
      <c r="P429">
        <v>75</v>
      </c>
      <c r="Q429">
        <v>67</v>
      </c>
      <c r="R429">
        <v>69</v>
      </c>
      <c r="S429">
        <v>62</v>
      </c>
      <c r="T429">
        <v>87</v>
      </c>
      <c r="U429">
        <v>70</v>
      </c>
      <c r="V429">
        <v>90</v>
      </c>
      <c r="W429">
        <v>75</v>
      </c>
      <c r="X429">
        <v>67</v>
      </c>
      <c r="Y429">
        <v>79</v>
      </c>
      <c r="AA429" s="5">
        <v>0.29791666666666666</v>
      </c>
      <c r="AB429">
        <f t="shared" si="36"/>
        <v>73.52</v>
      </c>
      <c r="AC429">
        <f t="shared" si="37"/>
        <v>67.75</v>
      </c>
      <c r="AD429">
        <f t="shared" si="38"/>
        <v>74</v>
      </c>
      <c r="AE429" s="5">
        <v>0.29791666666666666</v>
      </c>
      <c r="AF429">
        <f t="shared" si="39"/>
        <v>73.52</v>
      </c>
      <c r="AG429">
        <f t="shared" si="40"/>
        <v>77.545454545454547</v>
      </c>
      <c r="AH429">
        <f t="shared" si="41"/>
        <v>70.357142857142861</v>
      </c>
    </row>
    <row r="430" spans="1:34" x14ac:dyDescent="0.4">
      <c r="A430">
        <v>89</v>
      </c>
      <c r="B430">
        <v>78</v>
      </c>
      <c r="C430">
        <v>71</v>
      </c>
      <c r="D430">
        <v>81</v>
      </c>
      <c r="E430">
        <v>69</v>
      </c>
      <c r="F430">
        <v>68</v>
      </c>
      <c r="G430">
        <v>70</v>
      </c>
      <c r="H430">
        <v>76</v>
      </c>
      <c r="I430">
        <v>71</v>
      </c>
      <c r="J430">
        <v>66</v>
      </c>
      <c r="K430">
        <v>66</v>
      </c>
      <c r="L430">
        <v>78</v>
      </c>
      <c r="M430">
        <v>72</v>
      </c>
      <c r="N430">
        <v>64</v>
      </c>
      <c r="O430">
        <v>79</v>
      </c>
      <c r="P430">
        <v>70</v>
      </c>
      <c r="Q430">
        <v>67</v>
      </c>
      <c r="R430">
        <v>73</v>
      </c>
      <c r="S430">
        <v>64</v>
      </c>
      <c r="T430">
        <v>84</v>
      </c>
      <c r="U430">
        <v>69</v>
      </c>
      <c r="V430">
        <v>83</v>
      </c>
      <c r="W430">
        <v>67</v>
      </c>
      <c r="X430">
        <v>67</v>
      </c>
      <c r="Y430">
        <v>77</v>
      </c>
      <c r="AA430" s="5">
        <v>0.2986111111111111</v>
      </c>
      <c r="AB430">
        <f t="shared" si="36"/>
        <v>72.760000000000005</v>
      </c>
      <c r="AC430">
        <f t="shared" si="37"/>
        <v>67.75</v>
      </c>
      <c r="AD430">
        <f t="shared" si="38"/>
        <v>71.5</v>
      </c>
      <c r="AE430" s="5">
        <v>0.2986111111111111</v>
      </c>
      <c r="AF430">
        <f t="shared" si="39"/>
        <v>72.760000000000005</v>
      </c>
      <c r="AG430">
        <f t="shared" si="40"/>
        <v>77.090909090909093</v>
      </c>
      <c r="AH430">
        <f t="shared" si="41"/>
        <v>69.357142857142861</v>
      </c>
    </row>
    <row r="431" spans="1:34" x14ac:dyDescent="0.4">
      <c r="A431">
        <v>110</v>
      </c>
      <c r="B431">
        <v>75</v>
      </c>
      <c r="C431">
        <v>68</v>
      </c>
      <c r="D431">
        <v>78</v>
      </c>
      <c r="E431">
        <v>70</v>
      </c>
      <c r="F431">
        <v>67</v>
      </c>
      <c r="G431">
        <v>70</v>
      </c>
      <c r="H431">
        <v>75</v>
      </c>
      <c r="I431">
        <v>75</v>
      </c>
      <c r="J431">
        <v>66</v>
      </c>
      <c r="K431">
        <v>61</v>
      </c>
      <c r="L431">
        <v>73</v>
      </c>
      <c r="M431">
        <v>73</v>
      </c>
      <c r="N431">
        <v>64</v>
      </c>
      <c r="O431">
        <v>80</v>
      </c>
      <c r="P431">
        <v>71</v>
      </c>
      <c r="Q431">
        <v>66</v>
      </c>
      <c r="R431">
        <v>76</v>
      </c>
      <c r="S431">
        <v>65</v>
      </c>
      <c r="T431">
        <v>87</v>
      </c>
      <c r="U431">
        <v>70</v>
      </c>
      <c r="V431">
        <v>79</v>
      </c>
      <c r="W431">
        <v>64</v>
      </c>
      <c r="X431">
        <v>69</v>
      </c>
      <c r="Y431">
        <v>80</v>
      </c>
      <c r="AA431" s="5">
        <v>0.29930555555555555</v>
      </c>
      <c r="AB431">
        <f t="shared" si="36"/>
        <v>73.28</v>
      </c>
      <c r="AC431">
        <f t="shared" si="37"/>
        <v>67.25</v>
      </c>
      <c r="AD431">
        <f t="shared" si="38"/>
        <v>71.25</v>
      </c>
      <c r="AE431" s="5">
        <v>0.29930555555555555</v>
      </c>
      <c r="AF431">
        <f t="shared" si="39"/>
        <v>73.28</v>
      </c>
      <c r="AG431">
        <f t="shared" si="40"/>
        <v>78.727272727272734</v>
      </c>
      <c r="AH431">
        <f t="shared" si="41"/>
        <v>69</v>
      </c>
    </row>
    <row r="432" spans="1:34" x14ac:dyDescent="0.4">
      <c r="A432">
        <v>110</v>
      </c>
      <c r="B432">
        <v>74</v>
      </c>
      <c r="C432">
        <v>69</v>
      </c>
      <c r="D432">
        <v>79</v>
      </c>
      <c r="E432">
        <v>70</v>
      </c>
      <c r="F432">
        <v>67</v>
      </c>
      <c r="G432">
        <v>68</v>
      </c>
      <c r="H432">
        <v>73</v>
      </c>
      <c r="I432">
        <v>72</v>
      </c>
      <c r="J432">
        <v>65</v>
      </c>
      <c r="K432">
        <v>62</v>
      </c>
      <c r="L432">
        <v>74</v>
      </c>
      <c r="M432">
        <v>72</v>
      </c>
      <c r="N432">
        <v>65</v>
      </c>
      <c r="O432">
        <v>78</v>
      </c>
      <c r="P432">
        <v>69</v>
      </c>
      <c r="Q432">
        <v>68</v>
      </c>
      <c r="R432">
        <v>74</v>
      </c>
      <c r="S432">
        <v>67</v>
      </c>
      <c r="T432">
        <v>86</v>
      </c>
      <c r="U432">
        <v>69</v>
      </c>
      <c r="V432">
        <v>84</v>
      </c>
      <c r="W432">
        <v>65</v>
      </c>
      <c r="X432">
        <v>69</v>
      </c>
      <c r="Y432">
        <v>80</v>
      </c>
      <c r="AA432" s="5">
        <v>0.3</v>
      </c>
      <c r="AB432">
        <f t="shared" si="36"/>
        <v>73.16</v>
      </c>
      <c r="AC432">
        <f t="shared" si="37"/>
        <v>67.75</v>
      </c>
      <c r="AD432">
        <f t="shared" si="38"/>
        <v>70</v>
      </c>
      <c r="AE432" s="5">
        <v>0.3</v>
      </c>
      <c r="AF432">
        <f t="shared" si="39"/>
        <v>73.16</v>
      </c>
      <c r="AG432">
        <f t="shared" si="40"/>
        <v>78.63636363636364</v>
      </c>
      <c r="AH432">
        <f t="shared" si="41"/>
        <v>68.857142857142861</v>
      </c>
    </row>
    <row r="433" spans="1:34" x14ac:dyDescent="0.4">
      <c r="A433">
        <v>86</v>
      </c>
      <c r="B433">
        <v>74</v>
      </c>
      <c r="C433">
        <v>74</v>
      </c>
      <c r="D433">
        <v>76</v>
      </c>
      <c r="E433">
        <v>70</v>
      </c>
      <c r="F433">
        <v>68</v>
      </c>
      <c r="G433">
        <v>73</v>
      </c>
      <c r="H433">
        <v>71</v>
      </c>
      <c r="I433">
        <v>74</v>
      </c>
      <c r="J433">
        <v>67</v>
      </c>
      <c r="K433">
        <v>62</v>
      </c>
      <c r="L433">
        <v>73</v>
      </c>
      <c r="M433">
        <v>76</v>
      </c>
      <c r="N433">
        <v>71</v>
      </c>
      <c r="O433">
        <v>79</v>
      </c>
      <c r="P433">
        <v>68</v>
      </c>
      <c r="Q433">
        <v>66</v>
      </c>
      <c r="R433">
        <v>70</v>
      </c>
      <c r="S433">
        <v>65</v>
      </c>
      <c r="T433">
        <v>89</v>
      </c>
      <c r="U433">
        <v>72</v>
      </c>
      <c r="V433">
        <v>81</v>
      </c>
      <c r="W433">
        <v>69</v>
      </c>
      <c r="X433">
        <v>68</v>
      </c>
      <c r="Y433">
        <v>76</v>
      </c>
      <c r="AA433" s="5">
        <v>0.30069444444444443</v>
      </c>
      <c r="AB433">
        <f t="shared" si="36"/>
        <v>72.72</v>
      </c>
      <c r="AC433">
        <f t="shared" si="37"/>
        <v>68.75</v>
      </c>
      <c r="AD433">
        <f t="shared" si="38"/>
        <v>71.25</v>
      </c>
      <c r="AE433" s="5">
        <v>0.30069444444444443</v>
      </c>
      <c r="AF433">
        <f t="shared" si="39"/>
        <v>72.72</v>
      </c>
      <c r="AG433">
        <f t="shared" si="40"/>
        <v>75.818181818181813</v>
      </c>
      <c r="AH433">
        <f t="shared" si="41"/>
        <v>70.285714285714292</v>
      </c>
    </row>
    <row r="434" spans="1:34" x14ac:dyDescent="0.4">
      <c r="A434">
        <v>79</v>
      </c>
      <c r="B434">
        <v>74</v>
      </c>
      <c r="C434">
        <v>72</v>
      </c>
      <c r="D434">
        <v>76</v>
      </c>
      <c r="E434">
        <v>70</v>
      </c>
      <c r="F434">
        <v>69</v>
      </c>
      <c r="G434">
        <v>65</v>
      </c>
      <c r="H434">
        <v>74</v>
      </c>
      <c r="I434">
        <v>76</v>
      </c>
      <c r="J434">
        <v>63</v>
      </c>
      <c r="K434">
        <v>64</v>
      </c>
      <c r="L434">
        <v>73</v>
      </c>
      <c r="M434">
        <v>71</v>
      </c>
      <c r="N434">
        <v>62</v>
      </c>
      <c r="O434">
        <v>81</v>
      </c>
      <c r="P434">
        <v>67</v>
      </c>
      <c r="Q434">
        <v>69</v>
      </c>
      <c r="R434">
        <v>73</v>
      </c>
      <c r="S434">
        <v>64</v>
      </c>
      <c r="T434">
        <v>100</v>
      </c>
      <c r="U434">
        <v>70</v>
      </c>
      <c r="V434">
        <v>82</v>
      </c>
      <c r="W434">
        <v>68</v>
      </c>
      <c r="X434">
        <v>69</v>
      </c>
      <c r="Y434">
        <v>76</v>
      </c>
      <c r="AA434" s="5">
        <v>0.30138888888888887</v>
      </c>
      <c r="AB434">
        <f t="shared" si="36"/>
        <v>72.28</v>
      </c>
      <c r="AC434">
        <f t="shared" si="37"/>
        <v>68.25</v>
      </c>
      <c r="AD434">
        <f t="shared" si="38"/>
        <v>71.25</v>
      </c>
      <c r="AE434" s="5">
        <v>0.30138888888888887</v>
      </c>
      <c r="AF434">
        <f t="shared" si="39"/>
        <v>72.28</v>
      </c>
      <c r="AG434">
        <f t="shared" si="40"/>
        <v>76.818181818181813</v>
      </c>
      <c r="AH434">
        <f t="shared" si="41"/>
        <v>68.714285714285708</v>
      </c>
    </row>
    <row r="435" spans="1:34" x14ac:dyDescent="0.4">
      <c r="A435">
        <v>86</v>
      </c>
      <c r="B435">
        <v>73</v>
      </c>
      <c r="C435">
        <v>71</v>
      </c>
      <c r="D435">
        <v>76</v>
      </c>
      <c r="E435">
        <v>70</v>
      </c>
      <c r="F435">
        <v>63</v>
      </c>
      <c r="G435">
        <v>65</v>
      </c>
      <c r="H435">
        <v>75</v>
      </c>
      <c r="I435">
        <v>80</v>
      </c>
      <c r="J435">
        <v>66</v>
      </c>
      <c r="K435">
        <v>69</v>
      </c>
      <c r="L435">
        <v>73</v>
      </c>
      <c r="M435">
        <v>69</v>
      </c>
      <c r="N435">
        <v>62</v>
      </c>
      <c r="O435">
        <v>78</v>
      </c>
      <c r="P435">
        <v>65</v>
      </c>
      <c r="Q435">
        <v>67</v>
      </c>
      <c r="R435">
        <v>72</v>
      </c>
      <c r="S435">
        <v>65</v>
      </c>
      <c r="T435">
        <v>117</v>
      </c>
      <c r="U435">
        <v>70</v>
      </c>
      <c r="V435">
        <v>80</v>
      </c>
      <c r="W435">
        <v>62</v>
      </c>
      <c r="X435">
        <v>71</v>
      </c>
      <c r="Y435">
        <v>74</v>
      </c>
      <c r="AA435" s="5">
        <v>0.30208333333333331</v>
      </c>
      <c r="AB435">
        <f t="shared" si="36"/>
        <v>72.760000000000005</v>
      </c>
      <c r="AC435">
        <f t="shared" si="37"/>
        <v>68.75</v>
      </c>
      <c r="AD435">
        <f t="shared" si="38"/>
        <v>70</v>
      </c>
      <c r="AE435" s="5">
        <v>0.30208333333333331</v>
      </c>
      <c r="AF435">
        <f t="shared" si="39"/>
        <v>72.760000000000005</v>
      </c>
      <c r="AG435">
        <f t="shared" si="40"/>
        <v>78.090909090909093</v>
      </c>
      <c r="AH435">
        <f t="shared" si="41"/>
        <v>68.571428571428569</v>
      </c>
    </row>
    <row r="436" spans="1:34" x14ac:dyDescent="0.4">
      <c r="A436">
        <v>93</v>
      </c>
      <c r="B436">
        <v>74</v>
      </c>
      <c r="C436">
        <v>73</v>
      </c>
      <c r="D436">
        <v>81</v>
      </c>
      <c r="E436">
        <v>70</v>
      </c>
      <c r="F436">
        <v>61</v>
      </c>
      <c r="G436">
        <v>67</v>
      </c>
      <c r="H436">
        <v>75</v>
      </c>
      <c r="I436">
        <v>70</v>
      </c>
      <c r="J436">
        <v>68</v>
      </c>
      <c r="K436">
        <v>65</v>
      </c>
      <c r="L436">
        <v>72</v>
      </c>
      <c r="M436">
        <v>72</v>
      </c>
      <c r="N436">
        <v>68</v>
      </c>
      <c r="O436">
        <v>80</v>
      </c>
      <c r="P436">
        <v>67</v>
      </c>
      <c r="Q436">
        <v>68</v>
      </c>
      <c r="R436">
        <v>71</v>
      </c>
      <c r="S436">
        <v>69</v>
      </c>
      <c r="T436">
        <v>125</v>
      </c>
      <c r="U436">
        <v>71</v>
      </c>
      <c r="V436">
        <v>77</v>
      </c>
      <c r="W436">
        <v>64</v>
      </c>
      <c r="X436">
        <v>69</v>
      </c>
      <c r="Y436">
        <v>72</v>
      </c>
      <c r="AA436" s="5">
        <v>0.30277777777777776</v>
      </c>
      <c r="AB436">
        <f t="shared" si="36"/>
        <v>73.680000000000007</v>
      </c>
      <c r="AC436">
        <f t="shared" si="37"/>
        <v>69.5</v>
      </c>
      <c r="AD436">
        <f t="shared" si="38"/>
        <v>68.75</v>
      </c>
      <c r="AE436" s="5">
        <v>0.30277777777777776</v>
      </c>
      <c r="AF436">
        <f t="shared" si="39"/>
        <v>73.680000000000007</v>
      </c>
      <c r="AG436">
        <f t="shared" si="40"/>
        <v>79.272727272727266</v>
      </c>
      <c r="AH436">
        <f t="shared" si="41"/>
        <v>69.285714285714292</v>
      </c>
    </row>
    <row r="437" spans="1:34" x14ac:dyDescent="0.4">
      <c r="A437">
        <v>91</v>
      </c>
      <c r="B437">
        <v>74</v>
      </c>
      <c r="C437">
        <v>68</v>
      </c>
      <c r="D437">
        <v>83</v>
      </c>
      <c r="E437">
        <v>70</v>
      </c>
      <c r="F437">
        <v>64</v>
      </c>
      <c r="G437">
        <v>65</v>
      </c>
      <c r="H437">
        <v>76</v>
      </c>
      <c r="I437">
        <v>74</v>
      </c>
      <c r="J437">
        <v>74</v>
      </c>
      <c r="K437">
        <v>67</v>
      </c>
      <c r="L437">
        <v>71</v>
      </c>
      <c r="M437">
        <v>70</v>
      </c>
      <c r="N437">
        <v>60</v>
      </c>
      <c r="O437">
        <v>79</v>
      </c>
      <c r="P437">
        <v>67</v>
      </c>
      <c r="Q437">
        <v>68</v>
      </c>
      <c r="R437">
        <v>72</v>
      </c>
      <c r="S437">
        <v>63</v>
      </c>
      <c r="T437">
        <v>118</v>
      </c>
      <c r="U437">
        <v>67</v>
      </c>
      <c r="V437">
        <v>74</v>
      </c>
      <c r="W437">
        <v>63</v>
      </c>
      <c r="X437">
        <v>70</v>
      </c>
      <c r="Y437">
        <v>72</v>
      </c>
      <c r="AA437" s="5">
        <v>0.3034722222222222</v>
      </c>
      <c r="AB437">
        <f t="shared" si="36"/>
        <v>72.8</v>
      </c>
      <c r="AC437">
        <f t="shared" si="37"/>
        <v>70</v>
      </c>
      <c r="AD437">
        <f t="shared" si="38"/>
        <v>69.5</v>
      </c>
      <c r="AE437" s="5">
        <v>0.3034722222222222</v>
      </c>
      <c r="AF437">
        <f t="shared" si="39"/>
        <v>72.8</v>
      </c>
      <c r="AG437">
        <f t="shared" si="40"/>
        <v>78.727272727272734</v>
      </c>
      <c r="AH437">
        <f t="shared" si="41"/>
        <v>68.142857142857139</v>
      </c>
    </row>
    <row r="438" spans="1:34" x14ac:dyDescent="0.4">
      <c r="A438">
        <v>93</v>
      </c>
      <c r="B438">
        <v>77</v>
      </c>
      <c r="C438">
        <v>72</v>
      </c>
      <c r="D438">
        <v>81</v>
      </c>
      <c r="E438">
        <v>70</v>
      </c>
      <c r="F438">
        <v>68</v>
      </c>
      <c r="G438">
        <v>68</v>
      </c>
      <c r="H438">
        <v>76</v>
      </c>
      <c r="I438">
        <v>74</v>
      </c>
      <c r="J438">
        <v>66</v>
      </c>
      <c r="K438">
        <v>66</v>
      </c>
      <c r="L438">
        <v>71</v>
      </c>
      <c r="M438">
        <v>70</v>
      </c>
      <c r="N438">
        <v>64</v>
      </c>
      <c r="O438">
        <v>78</v>
      </c>
      <c r="P438">
        <v>63</v>
      </c>
      <c r="Q438">
        <v>70</v>
      </c>
      <c r="R438">
        <v>72</v>
      </c>
      <c r="S438">
        <v>65</v>
      </c>
      <c r="T438">
        <v>117</v>
      </c>
      <c r="U438">
        <v>70</v>
      </c>
      <c r="V438">
        <v>77</v>
      </c>
      <c r="W438">
        <v>64</v>
      </c>
      <c r="X438">
        <v>68</v>
      </c>
      <c r="Y438">
        <v>78</v>
      </c>
      <c r="AA438" s="5">
        <v>0.30416666666666664</v>
      </c>
      <c r="AB438">
        <f t="shared" si="36"/>
        <v>73.52</v>
      </c>
      <c r="AC438">
        <f t="shared" si="37"/>
        <v>69</v>
      </c>
      <c r="AD438">
        <f t="shared" si="38"/>
        <v>69.5</v>
      </c>
      <c r="AE438" s="5">
        <v>0.30416666666666664</v>
      </c>
      <c r="AF438">
        <f t="shared" si="39"/>
        <v>73.52</v>
      </c>
      <c r="AG438">
        <f t="shared" si="40"/>
        <v>79.63636363636364</v>
      </c>
      <c r="AH438">
        <f t="shared" si="41"/>
        <v>68.714285714285708</v>
      </c>
    </row>
    <row r="439" spans="1:34" x14ac:dyDescent="0.4">
      <c r="A439">
        <v>87</v>
      </c>
      <c r="B439">
        <v>74</v>
      </c>
      <c r="C439">
        <v>69</v>
      </c>
      <c r="D439">
        <v>80</v>
      </c>
      <c r="E439">
        <v>70</v>
      </c>
      <c r="F439">
        <v>63</v>
      </c>
      <c r="G439">
        <v>68</v>
      </c>
      <c r="H439">
        <v>75</v>
      </c>
      <c r="I439">
        <v>74</v>
      </c>
      <c r="J439">
        <v>65</v>
      </c>
      <c r="K439">
        <v>63</v>
      </c>
      <c r="L439">
        <v>75</v>
      </c>
      <c r="M439">
        <v>70</v>
      </c>
      <c r="N439">
        <v>73</v>
      </c>
      <c r="O439">
        <v>79</v>
      </c>
      <c r="P439">
        <v>62</v>
      </c>
      <c r="Q439">
        <v>64</v>
      </c>
      <c r="R439">
        <v>68</v>
      </c>
      <c r="S439">
        <v>66</v>
      </c>
      <c r="T439">
        <v>113</v>
      </c>
      <c r="U439">
        <v>70</v>
      </c>
      <c r="V439">
        <v>75</v>
      </c>
      <c r="W439">
        <v>72</v>
      </c>
      <c r="X439">
        <v>68</v>
      </c>
      <c r="Y439">
        <v>70</v>
      </c>
      <c r="AA439" s="5">
        <v>0.30486111111111108</v>
      </c>
      <c r="AB439">
        <f t="shared" si="36"/>
        <v>72.52</v>
      </c>
      <c r="AC439">
        <f t="shared" si="37"/>
        <v>66.5</v>
      </c>
      <c r="AD439">
        <f t="shared" si="38"/>
        <v>70.5</v>
      </c>
      <c r="AE439" s="5">
        <v>0.30486111111111108</v>
      </c>
      <c r="AF439">
        <f t="shared" si="39"/>
        <v>72.52</v>
      </c>
      <c r="AG439">
        <f t="shared" si="40"/>
        <v>76.63636363636364</v>
      </c>
      <c r="AH439">
        <f t="shared" si="41"/>
        <v>69.285714285714292</v>
      </c>
    </row>
    <row r="440" spans="1:34" x14ac:dyDescent="0.4">
      <c r="A440">
        <v>89</v>
      </c>
      <c r="B440">
        <v>74</v>
      </c>
      <c r="C440">
        <v>72</v>
      </c>
      <c r="D440">
        <v>72</v>
      </c>
      <c r="E440">
        <v>70</v>
      </c>
      <c r="F440">
        <v>65</v>
      </c>
      <c r="G440">
        <v>68</v>
      </c>
      <c r="H440">
        <v>75</v>
      </c>
      <c r="I440">
        <v>74</v>
      </c>
      <c r="J440">
        <v>66</v>
      </c>
      <c r="K440">
        <v>65</v>
      </c>
      <c r="L440">
        <v>71</v>
      </c>
      <c r="M440">
        <v>70</v>
      </c>
      <c r="N440">
        <v>76</v>
      </c>
      <c r="O440">
        <v>79</v>
      </c>
      <c r="P440">
        <v>65</v>
      </c>
      <c r="Q440">
        <v>69</v>
      </c>
      <c r="R440">
        <v>70</v>
      </c>
      <c r="S440">
        <v>66</v>
      </c>
      <c r="T440">
        <v>113</v>
      </c>
      <c r="U440">
        <v>71</v>
      </c>
      <c r="V440">
        <v>76</v>
      </c>
      <c r="W440">
        <v>65</v>
      </c>
      <c r="X440">
        <v>68</v>
      </c>
      <c r="Y440">
        <v>71</v>
      </c>
      <c r="AA440" s="5">
        <v>0.30555555555555552</v>
      </c>
      <c r="AB440">
        <f t="shared" si="36"/>
        <v>72.8</v>
      </c>
      <c r="AC440">
        <f t="shared" si="37"/>
        <v>68.75</v>
      </c>
      <c r="AD440">
        <f t="shared" si="38"/>
        <v>69.5</v>
      </c>
      <c r="AE440" s="5">
        <v>0.30555555555555552</v>
      </c>
      <c r="AF440">
        <f t="shared" si="39"/>
        <v>72.8</v>
      </c>
      <c r="AG440">
        <f t="shared" si="40"/>
        <v>76.818181818181813</v>
      </c>
      <c r="AH440">
        <f t="shared" si="41"/>
        <v>69.642857142857139</v>
      </c>
    </row>
    <row r="441" spans="1:34" x14ac:dyDescent="0.4">
      <c r="A441">
        <v>90</v>
      </c>
      <c r="B441">
        <v>75</v>
      </c>
      <c r="C441">
        <v>73</v>
      </c>
      <c r="D441">
        <v>72</v>
      </c>
      <c r="E441">
        <v>70</v>
      </c>
      <c r="F441">
        <v>63</v>
      </c>
      <c r="G441">
        <v>68</v>
      </c>
      <c r="H441">
        <v>75</v>
      </c>
      <c r="I441">
        <v>78</v>
      </c>
      <c r="J441">
        <v>65</v>
      </c>
      <c r="K441">
        <v>63</v>
      </c>
      <c r="L441">
        <v>69</v>
      </c>
      <c r="M441">
        <v>69</v>
      </c>
      <c r="N441">
        <v>76</v>
      </c>
      <c r="O441">
        <v>79</v>
      </c>
      <c r="P441">
        <v>64</v>
      </c>
      <c r="Q441">
        <v>67</v>
      </c>
      <c r="R441">
        <v>68</v>
      </c>
      <c r="S441">
        <v>63</v>
      </c>
      <c r="T441">
        <v>114</v>
      </c>
      <c r="U441">
        <v>72</v>
      </c>
      <c r="V441">
        <v>74</v>
      </c>
      <c r="W441">
        <v>62</v>
      </c>
      <c r="X441">
        <v>69</v>
      </c>
      <c r="Y441">
        <v>70</v>
      </c>
      <c r="AA441" s="5">
        <v>0.30624999999999997</v>
      </c>
      <c r="AB441">
        <f t="shared" si="36"/>
        <v>72.319999999999993</v>
      </c>
      <c r="AC441">
        <f t="shared" si="37"/>
        <v>68.5</v>
      </c>
      <c r="AD441">
        <f t="shared" si="38"/>
        <v>69.75</v>
      </c>
      <c r="AE441" s="5">
        <v>0.30624999999999997</v>
      </c>
      <c r="AF441">
        <f t="shared" si="39"/>
        <v>72.319999999999993</v>
      </c>
      <c r="AG441">
        <f t="shared" si="40"/>
        <v>76.090909090909093</v>
      </c>
      <c r="AH441">
        <f t="shared" si="41"/>
        <v>69.357142857142861</v>
      </c>
    </row>
    <row r="442" spans="1:34" x14ac:dyDescent="0.4">
      <c r="A442">
        <v>94</v>
      </c>
      <c r="B442">
        <v>75</v>
      </c>
      <c r="C442">
        <v>75</v>
      </c>
      <c r="D442">
        <v>73</v>
      </c>
      <c r="E442">
        <v>71</v>
      </c>
      <c r="F442">
        <v>64</v>
      </c>
      <c r="G442">
        <v>69</v>
      </c>
      <c r="H442">
        <v>76</v>
      </c>
      <c r="I442">
        <v>75</v>
      </c>
      <c r="J442">
        <v>64</v>
      </c>
      <c r="K442">
        <v>65</v>
      </c>
      <c r="L442">
        <v>69</v>
      </c>
      <c r="M442">
        <v>74</v>
      </c>
      <c r="N442">
        <v>74</v>
      </c>
      <c r="O442">
        <v>78</v>
      </c>
      <c r="P442">
        <v>62</v>
      </c>
      <c r="Q442">
        <v>79</v>
      </c>
      <c r="R442">
        <v>70</v>
      </c>
      <c r="S442">
        <v>65</v>
      </c>
      <c r="T442">
        <v>109</v>
      </c>
      <c r="U442">
        <v>67</v>
      </c>
      <c r="V442">
        <v>72</v>
      </c>
      <c r="W442">
        <v>69</v>
      </c>
      <c r="X442">
        <v>69</v>
      </c>
      <c r="Y442">
        <v>71</v>
      </c>
      <c r="AA442" s="5">
        <v>0.30694444444444441</v>
      </c>
      <c r="AB442">
        <f t="shared" si="36"/>
        <v>73.16</v>
      </c>
      <c r="AC442">
        <f t="shared" si="37"/>
        <v>71.75</v>
      </c>
      <c r="AD442">
        <f t="shared" si="38"/>
        <v>70.25</v>
      </c>
      <c r="AE442" s="5">
        <v>0.30694444444444441</v>
      </c>
      <c r="AF442">
        <f t="shared" si="39"/>
        <v>73.16</v>
      </c>
      <c r="AG442">
        <f t="shared" si="40"/>
        <v>76.909090909090907</v>
      </c>
      <c r="AH442">
        <f t="shared" si="41"/>
        <v>70.214285714285708</v>
      </c>
    </row>
    <row r="443" spans="1:34" x14ac:dyDescent="0.4">
      <c r="A443">
        <v>146</v>
      </c>
      <c r="B443">
        <v>78</v>
      </c>
      <c r="C443">
        <v>71</v>
      </c>
      <c r="D443">
        <v>73</v>
      </c>
      <c r="E443">
        <v>70</v>
      </c>
      <c r="F443">
        <v>63</v>
      </c>
      <c r="G443">
        <v>69</v>
      </c>
      <c r="H443">
        <v>75</v>
      </c>
      <c r="I443">
        <v>72</v>
      </c>
      <c r="J443">
        <v>64</v>
      </c>
      <c r="K443">
        <v>66</v>
      </c>
      <c r="L443">
        <v>69</v>
      </c>
      <c r="M443">
        <v>66</v>
      </c>
      <c r="N443">
        <v>72</v>
      </c>
      <c r="O443">
        <v>78</v>
      </c>
      <c r="P443">
        <v>66</v>
      </c>
      <c r="Q443">
        <v>79</v>
      </c>
      <c r="R443">
        <v>72</v>
      </c>
      <c r="S443">
        <v>67</v>
      </c>
      <c r="T443">
        <v>113</v>
      </c>
      <c r="U443">
        <v>66</v>
      </c>
      <c r="V443">
        <v>72</v>
      </c>
      <c r="W443">
        <v>84</v>
      </c>
      <c r="X443">
        <v>69</v>
      </c>
      <c r="Y443">
        <v>71</v>
      </c>
      <c r="AA443" s="5">
        <v>0.30763888888888891</v>
      </c>
      <c r="AB443">
        <f t="shared" si="36"/>
        <v>75.64</v>
      </c>
      <c r="AC443">
        <f t="shared" si="37"/>
        <v>70.75</v>
      </c>
      <c r="AD443">
        <f t="shared" si="38"/>
        <v>75</v>
      </c>
      <c r="AE443" s="5">
        <v>0.30763888888888891</v>
      </c>
      <c r="AF443">
        <f t="shared" si="39"/>
        <v>75.64</v>
      </c>
      <c r="AG443">
        <f t="shared" si="40"/>
        <v>81.36363636363636</v>
      </c>
      <c r="AH443">
        <f t="shared" si="41"/>
        <v>71.142857142857139</v>
      </c>
    </row>
    <row r="444" spans="1:34" x14ac:dyDescent="0.4">
      <c r="A444">
        <v>107</v>
      </c>
      <c r="B444">
        <v>87</v>
      </c>
      <c r="C444">
        <v>68</v>
      </c>
      <c r="D444">
        <v>81</v>
      </c>
      <c r="E444">
        <v>69</v>
      </c>
      <c r="F444">
        <v>66</v>
      </c>
      <c r="G444">
        <v>67</v>
      </c>
      <c r="H444">
        <v>73</v>
      </c>
      <c r="I444">
        <v>72</v>
      </c>
      <c r="J444">
        <v>61</v>
      </c>
      <c r="K444">
        <v>64</v>
      </c>
      <c r="L444">
        <v>70</v>
      </c>
      <c r="M444">
        <v>67</v>
      </c>
      <c r="N444">
        <v>71</v>
      </c>
      <c r="O444">
        <v>76</v>
      </c>
      <c r="P444">
        <v>62</v>
      </c>
      <c r="Q444">
        <v>75</v>
      </c>
      <c r="R444">
        <v>71</v>
      </c>
      <c r="S444">
        <v>70</v>
      </c>
      <c r="T444">
        <v>112</v>
      </c>
      <c r="U444">
        <v>71</v>
      </c>
      <c r="V444">
        <v>73</v>
      </c>
      <c r="W444">
        <v>76</v>
      </c>
      <c r="X444">
        <v>67</v>
      </c>
      <c r="Y444">
        <v>76</v>
      </c>
      <c r="AA444" s="5">
        <v>0.30833333333333335</v>
      </c>
      <c r="AB444">
        <f t="shared" si="36"/>
        <v>74.08</v>
      </c>
      <c r="AC444">
        <f t="shared" si="37"/>
        <v>67.75</v>
      </c>
      <c r="AD444">
        <f t="shared" si="38"/>
        <v>74.25</v>
      </c>
      <c r="AE444" s="5">
        <v>0.30833333333333335</v>
      </c>
      <c r="AF444">
        <f t="shared" si="39"/>
        <v>74.08</v>
      </c>
      <c r="AG444">
        <f t="shared" si="40"/>
        <v>78.727272727272734</v>
      </c>
      <c r="AH444">
        <f t="shared" si="41"/>
        <v>70.428571428571431</v>
      </c>
    </row>
    <row r="445" spans="1:34" x14ac:dyDescent="0.4">
      <c r="A445">
        <v>83</v>
      </c>
      <c r="B445">
        <v>92</v>
      </c>
      <c r="C445">
        <v>74</v>
      </c>
      <c r="D445">
        <v>91</v>
      </c>
      <c r="E445">
        <v>73</v>
      </c>
      <c r="F445">
        <v>68</v>
      </c>
      <c r="G445">
        <v>68</v>
      </c>
      <c r="H445">
        <v>75</v>
      </c>
      <c r="I445">
        <v>74</v>
      </c>
      <c r="J445">
        <v>63</v>
      </c>
      <c r="K445">
        <v>67</v>
      </c>
      <c r="L445">
        <v>68</v>
      </c>
      <c r="M445">
        <v>68</v>
      </c>
      <c r="N445">
        <v>71</v>
      </c>
      <c r="O445">
        <v>77</v>
      </c>
      <c r="P445">
        <v>72</v>
      </c>
      <c r="Q445">
        <v>77</v>
      </c>
      <c r="R445">
        <v>70</v>
      </c>
      <c r="S445">
        <v>73</v>
      </c>
      <c r="T445">
        <v>115</v>
      </c>
      <c r="U445">
        <v>72</v>
      </c>
      <c r="V445">
        <v>70</v>
      </c>
      <c r="W445">
        <v>77</v>
      </c>
      <c r="X445">
        <v>68</v>
      </c>
      <c r="Y445">
        <v>76</v>
      </c>
      <c r="AA445" s="5">
        <v>0.30902777777777779</v>
      </c>
      <c r="AB445">
        <f t="shared" si="36"/>
        <v>75.28</v>
      </c>
      <c r="AC445">
        <f t="shared" si="37"/>
        <v>70.5</v>
      </c>
      <c r="AD445">
        <f t="shared" si="38"/>
        <v>78.75</v>
      </c>
      <c r="AE445" s="5">
        <v>0.30902777777777779</v>
      </c>
      <c r="AF445">
        <f t="shared" si="39"/>
        <v>75.28</v>
      </c>
      <c r="AG445">
        <f t="shared" si="40"/>
        <v>78.181818181818187</v>
      </c>
      <c r="AH445">
        <f t="shared" si="41"/>
        <v>73</v>
      </c>
    </row>
    <row r="446" spans="1:34" x14ac:dyDescent="0.4">
      <c r="A446">
        <v>75</v>
      </c>
      <c r="B446">
        <v>85</v>
      </c>
      <c r="C446">
        <v>73</v>
      </c>
      <c r="D446">
        <v>82</v>
      </c>
      <c r="E446">
        <v>84</v>
      </c>
      <c r="F446">
        <v>68</v>
      </c>
      <c r="G446">
        <v>67</v>
      </c>
      <c r="H446">
        <v>75</v>
      </c>
      <c r="I446">
        <v>71</v>
      </c>
      <c r="J446">
        <v>64</v>
      </c>
      <c r="K446">
        <v>65</v>
      </c>
      <c r="L446">
        <v>70</v>
      </c>
      <c r="M446">
        <v>69</v>
      </c>
      <c r="N446">
        <v>71</v>
      </c>
      <c r="O446">
        <v>79</v>
      </c>
      <c r="P446">
        <v>59</v>
      </c>
      <c r="Q446">
        <v>66</v>
      </c>
      <c r="R446">
        <v>71</v>
      </c>
      <c r="S446">
        <v>68</v>
      </c>
      <c r="T446">
        <v>113</v>
      </c>
      <c r="U446">
        <v>72</v>
      </c>
      <c r="V446">
        <v>71</v>
      </c>
      <c r="W446">
        <v>78</v>
      </c>
      <c r="X446">
        <v>68</v>
      </c>
      <c r="Y446">
        <v>74</v>
      </c>
      <c r="AA446" s="5">
        <v>0.30972222222222223</v>
      </c>
      <c r="AB446">
        <f t="shared" si="36"/>
        <v>73.52</v>
      </c>
      <c r="AC446">
        <f t="shared" si="37"/>
        <v>67.75</v>
      </c>
      <c r="AD446">
        <f t="shared" si="38"/>
        <v>73.25</v>
      </c>
      <c r="AE446" s="5">
        <v>0.30972222222222223</v>
      </c>
      <c r="AF446">
        <f t="shared" si="39"/>
        <v>73.52</v>
      </c>
      <c r="AG446">
        <f t="shared" si="40"/>
        <v>76.545454545454547</v>
      </c>
      <c r="AH446">
        <f t="shared" si="41"/>
        <v>71.142857142857139</v>
      </c>
    </row>
    <row r="447" spans="1:34" x14ac:dyDescent="0.4">
      <c r="A447">
        <v>76</v>
      </c>
      <c r="B447">
        <v>82</v>
      </c>
      <c r="C447">
        <v>71</v>
      </c>
      <c r="D447">
        <v>80</v>
      </c>
      <c r="E447">
        <v>81</v>
      </c>
      <c r="F447">
        <v>63</v>
      </c>
      <c r="G447">
        <v>66</v>
      </c>
      <c r="H447">
        <v>74</v>
      </c>
      <c r="I447">
        <v>74</v>
      </c>
      <c r="J447">
        <v>63</v>
      </c>
      <c r="K447">
        <v>63</v>
      </c>
      <c r="L447">
        <v>70</v>
      </c>
      <c r="M447">
        <v>68</v>
      </c>
      <c r="N447">
        <v>73</v>
      </c>
      <c r="O447">
        <v>79</v>
      </c>
      <c r="P447">
        <v>63</v>
      </c>
      <c r="Q447">
        <v>67</v>
      </c>
      <c r="R447">
        <v>72</v>
      </c>
      <c r="S447">
        <v>69</v>
      </c>
      <c r="T447">
        <v>116</v>
      </c>
      <c r="U447">
        <v>72</v>
      </c>
      <c r="V447">
        <v>74</v>
      </c>
      <c r="W447">
        <v>80</v>
      </c>
      <c r="X447">
        <v>69</v>
      </c>
      <c r="Y447">
        <v>73</v>
      </c>
      <c r="AA447" s="5">
        <v>0.31041666666666667</v>
      </c>
      <c r="AB447">
        <f t="shared" si="36"/>
        <v>73.52</v>
      </c>
      <c r="AC447">
        <f t="shared" si="37"/>
        <v>67.5</v>
      </c>
      <c r="AD447">
        <f t="shared" si="38"/>
        <v>74.75</v>
      </c>
      <c r="AE447" s="5">
        <v>0.31041666666666667</v>
      </c>
      <c r="AF447">
        <f t="shared" si="39"/>
        <v>73.52</v>
      </c>
      <c r="AG447">
        <f t="shared" si="40"/>
        <v>76.181818181818187</v>
      </c>
      <c r="AH447">
        <f t="shared" si="41"/>
        <v>71.428571428571431</v>
      </c>
    </row>
    <row r="448" spans="1:34" x14ac:dyDescent="0.4">
      <c r="A448">
        <v>79</v>
      </c>
      <c r="B448">
        <v>82</v>
      </c>
      <c r="C448">
        <v>71</v>
      </c>
      <c r="D448">
        <v>80</v>
      </c>
      <c r="E448">
        <v>79</v>
      </c>
      <c r="F448">
        <v>68</v>
      </c>
      <c r="G448">
        <v>69</v>
      </c>
      <c r="H448">
        <v>72</v>
      </c>
      <c r="I448">
        <v>72</v>
      </c>
      <c r="J448">
        <v>62</v>
      </c>
      <c r="K448">
        <v>66</v>
      </c>
      <c r="L448">
        <v>70</v>
      </c>
      <c r="M448">
        <v>68</v>
      </c>
      <c r="N448">
        <v>73</v>
      </c>
      <c r="O448">
        <v>78</v>
      </c>
      <c r="P448">
        <v>74</v>
      </c>
      <c r="Q448">
        <v>72</v>
      </c>
      <c r="R448">
        <v>72</v>
      </c>
      <c r="S448">
        <v>72</v>
      </c>
      <c r="T448">
        <v>114</v>
      </c>
      <c r="U448">
        <v>68</v>
      </c>
      <c r="V448">
        <v>73</v>
      </c>
      <c r="W448">
        <v>78</v>
      </c>
      <c r="X448">
        <v>66</v>
      </c>
      <c r="Y448">
        <v>78</v>
      </c>
      <c r="AA448" s="5">
        <v>0.31111111111111112</v>
      </c>
      <c r="AB448">
        <f t="shared" si="36"/>
        <v>74.239999999999995</v>
      </c>
      <c r="AC448">
        <f t="shared" si="37"/>
        <v>67.75</v>
      </c>
      <c r="AD448">
        <f t="shared" si="38"/>
        <v>76.5</v>
      </c>
      <c r="AE448" s="5">
        <v>0.31111111111111112</v>
      </c>
      <c r="AF448">
        <f t="shared" si="39"/>
        <v>74.239999999999995</v>
      </c>
      <c r="AG448">
        <f t="shared" si="40"/>
        <v>77.090909090909093</v>
      </c>
      <c r="AH448">
        <f t="shared" si="41"/>
        <v>72</v>
      </c>
    </row>
    <row r="449" spans="1:34" x14ac:dyDescent="0.4">
      <c r="A449">
        <v>78</v>
      </c>
      <c r="B449">
        <v>81</v>
      </c>
      <c r="C449">
        <v>72</v>
      </c>
      <c r="D449">
        <v>82</v>
      </c>
      <c r="E449">
        <v>77</v>
      </c>
      <c r="F449">
        <v>65</v>
      </c>
      <c r="G449">
        <v>69</v>
      </c>
      <c r="H449">
        <v>72</v>
      </c>
      <c r="I449">
        <v>79</v>
      </c>
      <c r="J449">
        <v>61</v>
      </c>
      <c r="K449">
        <v>67</v>
      </c>
      <c r="L449">
        <v>70</v>
      </c>
      <c r="M449">
        <v>68</v>
      </c>
      <c r="N449">
        <v>69</v>
      </c>
      <c r="O449">
        <v>80</v>
      </c>
      <c r="P449">
        <v>63</v>
      </c>
      <c r="Q449">
        <v>66</v>
      </c>
      <c r="R449">
        <v>70</v>
      </c>
      <c r="S449">
        <v>76</v>
      </c>
      <c r="T449">
        <v>114</v>
      </c>
      <c r="U449">
        <v>69</v>
      </c>
      <c r="V449">
        <v>75</v>
      </c>
      <c r="W449">
        <v>75</v>
      </c>
      <c r="X449">
        <v>67</v>
      </c>
      <c r="Y449">
        <v>79</v>
      </c>
      <c r="AA449" s="5">
        <v>0.31180555555555556</v>
      </c>
      <c r="AB449">
        <f t="shared" si="36"/>
        <v>73.760000000000005</v>
      </c>
      <c r="AC449">
        <f t="shared" si="37"/>
        <v>66.5</v>
      </c>
      <c r="AD449">
        <f t="shared" si="38"/>
        <v>74.5</v>
      </c>
      <c r="AE449" s="5">
        <v>0.31180555555555556</v>
      </c>
      <c r="AF449">
        <f t="shared" si="39"/>
        <v>73.760000000000005</v>
      </c>
      <c r="AG449">
        <f t="shared" si="40"/>
        <v>77.272727272727266</v>
      </c>
      <c r="AH449">
        <f t="shared" si="41"/>
        <v>71</v>
      </c>
    </row>
    <row r="450" spans="1:34" x14ac:dyDescent="0.4">
      <c r="A450">
        <v>74</v>
      </c>
      <c r="B450">
        <v>81</v>
      </c>
      <c r="C450">
        <v>72</v>
      </c>
      <c r="D450">
        <v>82</v>
      </c>
      <c r="E450">
        <v>79</v>
      </c>
      <c r="F450">
        <v>64</v>
      </c>
      <c r="G450">
        <v>67</v>
      </c>
      <c r="H450">
        <v>72</v>
      </c>
      <c r="I450">
        <v>80</v>
      </c>
      <c r="J450">
        <v>65</v>
      </c>
      <c r="K450">
        <v>72</v>
      </c>
      <c r="L450">
        <v>70</v>
      </c>
      <c r="M450">
        <v>69</v>
      </c>
      <c r="N450">
        <v>70</v>
      </c>
      <c r="O450">
        <v>77</v>
      </c>
      <c r="P450">
        <v>64</v>
      </c>
      <c r="Q450">
        <v>65</v>
      </c>
      <c r="R450">
        <v>70</v>
      </c>
      <c r="S450">
        <v>79</v>
      </c>
      <c r="T450">
        <v>103</v>
      </c>
      <c r="U450">
        <v>77</v>
      </c>
      <c r="V450">
        <v>72</v>
      </c>
      <c r="W450">
        <v>77</v>
      </c>
      <c r="X450">
        <v>67</v>
      </c>
      <c r="Y450">
        <v>79</v>
      </c>
      <c r="AA450" s="5">
        <v>0.3125</v>
      </c>
      <c r="AB450">
        <f t="shared" si="36"/>
        <v>73.88</v>
      </c>
      <c r="AC450">
        <f t="shared" si="37"/>
        <v>67.25</v>
      </c>
      <c r="AD450">
        <f t="shared" si="38"/>
        <v>75.5</v>
      </c>
      <c r="AE450" s="5">
        <v>0.3125</v>
      </c>
      <c r="AF450">
        <f t="shared" si="39"/>
        <v>73.88</v>
      </c>
      <c r="AG450">
        <f t="shared" si="40"/>
        <v>75.818181818181813</v>
      </c>
      <c r="AH450">
        <f t="shared" si="41"/>
        <v>72.357142857142861</v>
      </c>
    </row>
    <row r="451" spans="1:34" x14ac:dyDescent="0.4">
      <c r="A451">
        <v>73</v>
      </c>
      <c r="B451">
        <v>81</v>
      </c>
      <c r="C451">
        <v>72</v>
      </c>
      <c r="D451">
        <v>81</v>
      </c>
      <c r="E451">
        <v>77</v>
      </c>
      <c r="F451">
        <v>71</v>
      </c>
      <c r="G451">
        <v>67</v>
      </c>
      <c r="H451">
        <v>69</v>
      </c>
      <c r="I451">
        <v>78</v>
      </c>
      <c r="J451">
        <v>72</v>
      </c>
      <c r="K451">
        <v>66</v>
      </c>
      <c r="L451">
        <v>70</v>
      </c>
      <c r="M451">
        <v>70</v>
      </c>
      <c r="N451">
        <v>69</v>
      </c>
      <c r="O451">
        <v>78</v>
      </c>
      <c r="P451">
        <v>65</v>
      </c>
      <c r="Q451">
        <v>66</v>
      </c>
      <c r="R451">
        <v>71</v>
      </c>
      <c r="S451">
        <v>74</v>
      </c>
      <c r="T451">
        <v>113</v>
      </c>
      <c r="U451">
        <v>82</v>
      </c>
      <c r="V451">
        <v>77</v>
      </c>
      <c r="W451">
        <v>80</v>
      </c>
      <c r="X451">
        <v>67</v>
      </c>
      <c r="Y451">
        <v>78</v>
      </c>
      <c r="AA451" s="5">
        <v>0.31319444444444444</v>
      </c>
      <c r="AB451">
        <f t="shared" si="36"/>
        <v>74.680000000000007</v>
      </c>
      <c r="AC451">
        <f t="shared" si="37"/>
        <v>69.25</v>
      </c>
      <c r="AD451">
        <f t="shared" si="38"/>
        <v>76</v>
      </c>
      <c r="AE451" s="5">
        <v>0.31319444444444444</v>
      </c>
      <c r="AF451">
        <f t="shared" si="39"/>
        <v>74.680000000000007</v>
      </c>
      <c r="AG451">
        <f t="shared" si="40"/>
        <v>77</v>
      </c>
      <c r="AH451">
        <f t="shared" si="41"/>
        <v>72.857142857142861</v>
      </c>
    </row>
    <row r="452" spans="1:34" x14ac:dyDescent="0.4">
      <c r="A452">
        <v>81</v>
      </c>
      <c r="B452">
        <v>82</v>
      </c>
      <c r="C452">
        <v>73</v>
      </c>
      <c r="D452">
        <v>84</v>
      </c>
      <c r="E452">
        <v>78</v>
      </c>
      <c r="F452">
        <v>62</v>
      </c>
      <c r="G452">
        <v>66</v>
      </c>
      <c r="H452">
        <v>72</v>
      </c>
      <c r="I452">
        <v>76</v>
      </c>
      <c r="J452">
        <v>64</v>
      </c>
      <c r="K452">
        <v>65</v>
      </c>
      <c r="L452">
        <v>72</v>
      </c>
      <c r="M452">
        <v>73</v>
      </c>
      <c r="N452">
        <v>69</v>
      </c>
      <c r="O452">
        <v>78</v>
      </c>
      <c r="P452">
        <v>62</v>
      </c>
      <c r="Q452">
        <v>69</v>
      </c>
      <c r="R452">
        <v>72</v>
      </c>
      <c r="S452">
        <v>74</v>
      </c>
      <c r="T452">
        <v>118</v>
      </c>
      <c r="U452">
        <v>79</v>
      </c>
      <c r="V452">
        <v>87</v>
      </c>
      <c r="W452">
        <v>73</v>
      </c>
      <c r="X452">
        <v>85</v>
      </c>
      <c r="Y452">
        <v>76</v>
      </c>
      <c r="AA452" s="5">
        <v>0.31388888888888888</v>
      </c>
      <c r="AB452">
        <f t="shared" ref="AB452:AB515" si="42">AVERAGE(A452:Y452)</f>
        <v>75.599999999999994</v>
      </c>
      <c r="AC452">
        <f t="shared" ref="AC452:AC515" si="43">AVERAGE(X452,Q452,J452,C452)</f>
        <v>72.75</v>
      </c>
      <c r="AD452">
        <f t="shared" ref="AD452:AD515" si="44">AVERAGE(W452,P452,I452,B452)</f>
        <v>73.25</v>
      </c>
      <c r="AE452" s="5">
        <v>0.31388888888888888</v>
      </c>
      <c r="AF452">
        <f t="shared" ref="AF452:AF515" si="45">AVERAGE(A452:Y452)</f>
        <v>75.599999999999994</v>
      </c>
      <c r="AG452">
        <f t="shared" ref="AG452:AG515" si="46">AVERAGE(Y452,V452,T452,R452,O452,M452,K452,H452,F452,D452,A452)</f>
        <v>78.909090909090907</v>
      </c>
      <c r="AH452">
        <f t="shared" ref="AH452:AH515" si="47">AVERAGE(X452,W452,U452,S452,Q452,P452,N452,L452,J452,I452,G452,E452,C452,B452)</f>
        <v>73</v>
      </c>
    </row>
    <row r="453" spans="1:34" x14ac:dyDescent="0.4">
      <c r="A453">
        <v>78</v>
      </c>
      <c r="B453">
        <v>82</v>
      </c>
      <c r="C453">
        <v>70</v>
      </c>
      <c r="D453">
        <v>80</v>
      </c>
      <c r="E453">
        <v>75</v>
      </c>
      <c r="F453">
        <v>65</v>
      </c>
      <c r="G453">
        <v>68</v>
      </c>
      <c r="H453">
        <v>73</v>
      </c>
      <c r="I453">
        <v>79</v>
      </c>
      <c r="J453">
        <v>62</v>
      </c>
      <c r="K453">
        <v>62</v>
      </c>
      <c r="L453">
        <v>89</v>
      </c>
      <c r="M453">
        <v>65</v>
      </c>
      <c r="N453">
        <v>70</v>
      </c>
      <c r="O453">
        <v>77</v>
      </c>
      <c r="P453">
        <v>71</v>
      </c>
      <c r="Q453">
        <v>66</v>
      </c>
      <c r="R453">
        <v>72</v>
      </c>
      <c r="S453">
        <v>74</v>
      </c>
      <c r="T453">
        <v>121</v>
      </c>
      <c r="U453">
        <v>79</v>
      </c>
      <c r="V453">
        <v>108</v>
      </c>
      <c r="W453">
        <v>75</v>
      </c>
      <c r="X453">
        <v>81</v>
      </c>
      <c r="Y453">
        <v>76</v>
      </c>
      <c r="AA453" s="5">
        <v>0.31458333333333333</v>
      </c>
      <c r="AB453">
        <f t="shared" si="42"/>
        <v>76.72</v>
      </c>
      <c r="AC453">
        <f t="shared" si="43"/>
        <v>69.75</v>
      </c>
      <c r="AD453">
        <f t="shared" si="44"/>
        <v>76.75</v>
      </c>
      <c r="AE453" s="5">
        <v>0.31458333333333333</v>
      </c>
      <c r="AF453">
        <f t="shared" si="45"/>
        <v>76.72</v>
      </c>
      <c r="AG453">
        <f t="shared" si="46"/>
        <v>79.727272727272734</v>
      </c>
      <c r="AH453">
        <f t="shared" si="47"/>
        <v>74.357142857142861</v>
      </c>
    </row>
    <row r="454" spans="1:34" x14ac:dyDescent="0.4">
      <c r="A454">
        <v>77</v>
      </c>
      <c r="B454">
        <v>73</v>
      </c>
      <c r="C454">
        <v>65</v>
      </c>
      <c r="D454">
        <v>80</v>
      </c>
      <c r="E454">
        <v>73</v>
      </c>
      <c r="F454">
        <v>63</v>
      </c>
      <c r="G454">
        <v>68</v>
      </c>
      <c r="H454">
        <v>70</v>
      </c>
      <c r="I454">
        <v>78</v>
      </c>
      <c r="J454">
        <v>66</v>
      </c>
      <c r="K454">
        <v>65</v>
      </c>
      <c r="L454">
        <v>78</v>
      </c>
      <c r="M454">
        <v>66</v>
      </c>
      <c r="N454">
        <v>68</v>
      </c>
      <c r="O454">
        <v>75</v>
      </c>
      <c r="P454">
        <v>63</v>
      </c>
      <c r="Q454">
        <v>67</v>
      </c>
      <c r="R454">
        <v>70</v>
      </c>
      <c r="S454">
        <v>73</v>
      </c>
      <c r="T454">
        <v>114</v>
      </c>
      <c r="U454">
        <v>74</v>
      </c>
      <c r="V454">
        <v>96</v>
      </c>
      <c r="W454">
        <v>83</v>
      </c>
      <c r="X454">
        <v>73</v>
      </c>
      <c r="Y454">
        <v>80</v>
      </c>
      <c r="AA454" s="5">
        <v>0.31527777777777777</v>
      </c>
      <c r="AB454">
        <f t="shared" si="42"/>
        <v>74.319999999999993</v>
      </c>
      <c r="AC454">
        <f t="shared" si="43"/>
        <v>67.75</v>
      </c>
      <c r="AD454">
        <f t="shared" si="44"/>
        <v>74.25</v>
      </c>
      <c r="AE454" s="5">
        <v>0.31527777777777777</v>
      </c>
      <c r="AF454">
        <f t="shared" si="45"/>
        <v>74.319999999999993</v>
      </c>
      <c r="AG454">
        <f t="shared" si="46"/>
        <v>77.818181818181813</v>
      </c>
      <c r="AH454">
        <f t="shared" si="47"/>
        <v>71.571428571428569</v>
      </c>
    </row>
    <row r="455" spans="1:34" x14ac:dyDescent="0.4">
      <c r="A455">
        <v>79</v>
      </c>
      <c r="B455">
        <v>76</v>
      </c>
      <c r="C455">
        <v>64</v>
      </c>
      <c r="D455">
        <v>83</v>
      </c>
      <c r="E455">
        <v>76</v>
      </c>
      <c r="F455">
        <v>64</v>
      </c>
      <c r="G455">
        <v>71</v>
      </c>
      <c r="H455">
        <v>69</v>
      </c>
      <c r="I455">
        <v>79</v>
      </c>
      <c r="J455">
        <v>68</v>
      </c>
      <c r="K455">
        <v>66</v>
      </c>
      <c r="L455">
        <v>81</v>
      </c>
      <c r="M455">
        <v>78</v>
      </c>
      <c r="N455">
        <v>69</v>
      </c>
      <c r="O455">
        <v>83</v>
      </c>
      <c r="P455">
        <v>61</v>
      </c>
      <c r="Q455">
        <v>75</v>
      </c>
      <c r="R455">
        <v>74</v>
      </c>
      <c r="S455">
        <v>72</v>
      </c>
      <c r="T455">
        <v>109</v>
      </c>
      <c r="U455">
        <v>77</v>
      </c>
      <c r="V455">
        <v>77</v>
      </c>
      <c r="W455">
        <v>80</v>
      </c>
      <c r="X455">
        <v>75</v>
      </c>
      <c r="Y455">
        <v>76</v>
      </c>
      <c r="AA455" s="5">
        <v>0.31597222222222221</v>
      </c>
      <c r="AB455">
        <f t="shared" si="42"/>
        <v>75.28</v>
      </c>
      <c r="AC455">
        <f t="shared" si="43"/>
        <v>70.5</v>
      </c>
      <c r="AD455">
        <f t="shared" si="44"/>
        <v>74</v>
      </c>
      <c r="AE455" s="5">
        <v>0.31597222222222221</v>
      </c>
      <c r="AF455">
        <f t="shared" si="45"/>
        <v>75.28</v>
      </c>
      <c r="AG455">
        <f t="shared" si="46"/>
        <v>78</v>
      </c>
      <c r="AH455">
        <f t="shared" si="47"/>
        <v>73.142857142857139</v>
      </c>
    </row>
    <row r="456" spans="1:34" x14ac:dyDescent="0.4">
      <c r="A456">
        <v>76</v>
      </c>
      <c r="B456">
        <v>77</v>
      </c>
      <c r="C456">
        <v>66</v>
      </c>
      <c r="D456">
        <v>101</v>
      </c>
      <c r="E456">
        <v>76</v>
      </c>
      <c r="F456">
        <v>66</v>
      </c>
      <c r="G456">
        <v>70</v>
      </c>
      <c r="H456">
        <v>71</v>
      </c>
      <c r="I456">
        <v>80</v>
      </c>
      <c r="J456">
        <v>70</v>
      </c>
      <c r="K456">
        <v>75</v>
      </c>
      <c r="L456">
        <v>77</v>
      </c>
      <c r="M456">
        <v>80</v>
      </c>
      <c r="N456">
        <v>66</v>
      </c>
      <c r="O456">
        <v>85</v>
      </c>
      <c r="P456">
        <v>61</v>
      </c>
      <c r="Q456">
        <v>70</v>
      </c>
      <c r="R456">
        <v>70</v>
      </c>
      <c r="S456">
        <v>72</v>
      </c>
      <c r="T456">
        <v>113</v>
      </c>
      <c r="U456">
        <v>78</v>
      </c>
      <c r="V456">
        <v>72</v>
      </c>
      <c r="W456">
        <v>78</v>
      </c>
      <c r="X456">
        <v>66</v>
      </c>
      <c r="Y456">
        <v>74</v>
      </c>
      <c r="AA456" s="5">
        <v>0.31666666666666665</v>
      </c>
      <c r="AB456">
        <f t="shared" si="42"/>
        <v>75.599999999999994</v>
      </c>
      <c r="AC456">
        <f t="shared" si="43"/>
        <v>68</v>
      </c>
      <c r="AD456">
        <f t="shared" si="44"/>
        <v>74</v>
      </c>
      <c r="AE456" s="5">
        <v>0.31666666666666665</v>
      </c>
      <c r="AF456">
        <f t="shared" si="45"/>
        <v>75.599999999999994</v>
      </c>
      <c r="AG456">
        <f t="shared" si="46"/>
        <v>80.272727272727266</v>
      </c>
      <c r="AH456">
        <f t="shared" si="47"/>
        <v>71.928571428571431</v>
      </c>
    </row>
    <row r="457" spans="1:34" x14ac:dyDescent="0.4">
      <c r="A457">
        <v>77</v>
      </c>
      <c r="B457">
        <v>85</v>
      </c>
      <c r="C457">
        <v>68</v>
      </c>
      <c r="D457">
        <v>98</v>
      </c>
      <c r="E457">
        <v>76</v>
      </c>
      <c r="F457">
        <v>64</v>
      </c>
      <c r="G457">
        <v>64</v>
      </c>
      <c r="H457">
        <v>72</v>
      </c>
      <c r="I457">
        <v>78</v>
      </c>
      <c r="J457">
        <v>72</v>
      </c>
      <c r="K457">
        <v>80</v>
      </c>
      <c r="L457">
        <v>81</v>
      </c>
      <c r="M457">
        <v>77</v>
      </c>
      <c r="N457">
        <v>67</v>
      </c>
      <c r="O457">
        <v>81</v>
      </c>
      <c r="P457">
        <v>68</v>
      </c>
      <c r="Q457">
        <v>64</v>
      </c>
      <c r="R457">
        <v>71</v>
      </c>
      <c r="S457">
        <v>73</v>
      </c>
      <c r="T457">
        <v>118</v>
      </c>
      <c r="U457">
        <v>75</v>
      </c>
      <c r="V457">
        <v>75</v>
      </c>
      <c r="W457">
        <v>74</v>
      </c>
      <c r="X457">
        <v>74</v>
      </c>
      <c r="Y457">
        <v>73</v>
      </c>
      <c r="AA457" s="5">
        <v>0.31736111111111115</v>
      </c>
      <c r="AB457">
        <f t="shared" si="42"/>
        <v>76.2</v>
      </c>
      <c r="AC457">
        <f t="shared" si="43"/>
        <v>69.5</v>
      </c>
      <c r="AD457">
        <f t="shared" si="44"/>
        <v>76.25</v>
      </c>
      <c r="AE457" s="5">
        <v>0.31736111111111115</v>
      </c>
      <c r="AF457">
        <f t="shared" si="45"/>
        <v>76.2</v>
      </c>
      <c r="AG457">
        <f t="shared" si="46"/>
        <v>80.545454545454547</v>
      </c>
      <c r="AH457">
        <f t="shared" si="47"/>
        <v>72.785714285714292</v>
      </c>
    </row>
    <row r="458" spans="1:34" x14ac:dyDescent="0.4">
      <c r="A458">
        <v>76</v>
      </c>
      <c r="B458">
        <v>80</v>
      </c>
      <c r="C458">
        <v>64</v>
      </c>
      <c r="D458">
        <v>92</v>
      </c>
      <c r="E458">
        <v>78</v>
      </c>
      <c r="F458">
        <v>65</v>
      </c>
      <c r="G458">
        <v>67</v>
      </c>
      <c r="H458">
        <v>71</v>
      </c>
      <c r="I458">
        <v>80</v>
      </c>
      <c r="J458">
        <v>71</v>
      </c>
      <c r="K458">
        <v>81</v>
      </c>
      <c r="L458">
        <v>83</v>
      </c>
      <c r="M458">
        <v>80</v>
      </c>
      <c r="N458">
        <v>66</v>
      </c>
      <c r="O458">
        <v>77</v>
      </c>
      <c r="P458">
        <v>60</v>
      </c>
      <c r="Q458">
        <v>74</v>
      </c>
      <c r="R458">
        <v>66</v>
      </c>
      <c r="S458">
        <v>69</v>
      </c>
      <c r="T458">
        <v>132</v>
      </c>
      <c r="U458">
        <v>78</v>
      </c>
      <c r="V458">
        <v>72</v>
      </c>
      <c r="W458">
        <v>78</v>
      </c>
      <c r="X458">
        <v>79</v>
      </c>
      <c r="Y458">
        <v>73</v>
      </c>
      <c r="AA458" s="5">
        <v>0.31805555555555554</v>
      </c>
      <c r="AB458">
        <f t="shared" si="42"/>
        <v>76.48</v>
      </c>
      <c r="AC458">
        <f t="shared" si="43"/>
        <v>72</v>
      </c>
      <c r="AD458">
        <f t="shared" si="44"/>
        <v>74.5</v>
      </c>
      <c r="AE458" s="5">
        <v>0.31805555555555554</v>
      </c>
      <c r="AF458">
        <f t="shared" si="45"/>
        <v>76.48</v>
      </c>
      <c r="AG458">
        <f t="shared" si="46"/>
        <v>80.454545454545453</v>
      </c>
      <c r="AH458">
        <f t="shared" si="47"/>
        <v>73.357142857142861</v>
      </c>
    </row>
    <row r="459" spans="1:34" x14ac:dyDescent="0.4">
      <c r="A459">
        <v>76</v>
      </c>
      <c r="B459">
        <v>75</v>
      </c>
      <c r="C459">
        <v>68</v>
      </c>
      <c r="D459">
        <v>85</v>
      </c>
      <c r="E459">
        <v>77</v>
      </c>
      <c r="F459">
        <v>63</v>
      </c>
      <c r="G459">
        <v>70</v>
      </c>
      <c r="H459">
        <v>72</v>
      </c>
      <c r="I459">
        <v>84</v>
      </c>
      <c r="J459">
        <v>65</v>
      </c>
      <c r="K459">
        <v>81</v>
      </c>
      <c r="L459">
        <v>81</v>
      </c>
      <c r="M459">
        <v>71</v>
      </c>
      <c r="N459">
        <v>69</v>
      </c>
      <c r="O459">
        <v>85</v>
      </c>
      <c r="P459">
        <v>60</v>
      </c>
      <c r="Q459">
        <v>81</v>
      </c>
      <c r="R459">
        <v>70</v>
      </c>
      <c r="S459">
        <v>71</v>
      </c>
      <c r="T459">
        <v>129</v>
      </c>
      <c r="U459">
        <v>74</v>
      </c>
      <c r="V459">
        <v>68</v>
      </c>
      <c r="W459">
        <v>74</v>
      </c>
      <c r="X459">
        <v>81</v>
      </c>
      <c r="Y459">
        <v>72</v>
      </c>
      <c r="AA459" s="5">
        <v>0.31875000000000003</v>
      </c>
      <c r="AB459">
        <f t="shared" si="42"/>
        <v>76.08</v>
      </c>
      <c r="AC459">
        <f t="shared" si="43"/>
        <v>73.75</v>
      </c>
      <c r="AD459">
        <f t="shared" si="44"/>
        <v>73.25</v>
      </c>
      <c r="AE459" s="5">
        <v>0.31875000000000003</v>
      </c>
      <c r="AF459">
        <f t="shared" si="45"/>
        <v>76.08</v>
      </c>
      <c r="AG459">
        <f t="shared" si="46"/>
        <v>79.272727272727266</v>
      </c>
      <c r="AH459">
        <f t="shared" si="47"/>
        <v>73.571428571428569</v>
      </c>
    </row>
    <row r="460" spans="1:34" x14ac:dyDescent="0.4">
      <c r="A460">
        <v>82</v>
      </c>
      <c r="B460">
        <v>77</v>
      </c>
      <c r="C460">
        <v>70</v>
      </c>
      <c r="D460">
        <v>76</v>
      </c>
      <c r="E460">
        <v>80</v>
      </c>
      <c r="F460">
        <v>64</v>
      </c>
      <c r="G460">
        <v>72</v>
      </c>
      <c r="H460">
        <v>73</v>
      </c>
      <c r="I460">
        <v>79</v>
      </c>
      <c r="J460">
        <v>72</v>
      </c>
      <c r="K460">
        <v>80</v>
      </c>
      <c r="L460">
        <v>82</v>
      </c>
      <c r="M460">
        <v>72</v>
      </c>
      <c r="N460">
        <v>67</v>
      </c>
      <c r="O460">
        <v>84</v>
      </c>
      <c r="P460">
        <v>63</v>
      </c>
      <c r="Q460">
        <v>72</v>
      </c>
      <c r="R460">
        <v>76</v>
      </c>
      <c r="S460">
        <v>74</v>
      </c>
      <c r="T460">
        <v>121</v>
      </c>
      <c r="U460">
        <v>77</v>
      </c>
      <c r="V460">
        <v>69</v>
      </c>
      <c r="W460">
        <v>75</v>
      </c>
      <c r="X460">
        <v>81</v>
      </c>
      <c r="Y460">
        <v>73</v>
      </c>
      <c r="AA460" s="5">
        <v>0.31944444444444448</v>
      </c>
      <c r="AB460">
        <f t="shared" si="42"/>
        <v>76.44</v>
      </c>
      <c r="AC460">
        <f t="shared" si="43"/>
        <v>73.75</v>
      </c>
      <c r="AD460">
        <f t="shared" si="44"/>
        <v>73.5</v>
      </c>
      <c r="AE460" s="5">
        <v>0.31944444444444448</v>
      </c>
      <c r="AF460">
        <f t="shared" si="45"/>
        <v>76.44</v>
      </c>
      <c r="AG460">
        <f t="shared" si="46"/>
        <v>79.090909090909093</v>
      </c>
      <c r="AH460">
        <f t="shared" si="47"/>
        <v>74.357142857142861</v>
      </c>
    </row>
    <row r="461" spans="1:34" x14ac:dyDescent="0.4">
      <c r="A461">
        <v>82</v>
      </c>
      <c r="B461">
        <v>76</v>
      </c>
      <c r="C461">
        <v>63</v>
      </c>
      <c r="D461">
        <v>76</v>
      </c>
      <c r="E461">
        <v>79</v>
      </c>
      <c r="F461">
        <v>63</v>
      </c>
      <c r="G461">
        <v>70</v>
      </c>
      <c r="H461">
        <v>73</v>
      </c>
      <c r="I461">
        <v>86</v>
      </c>
      <c r="J461">
        <v>79</v>
      </c>
      <c r="K461">
        <v>79</v>
      </c>
      <c r="L461">
        <v>94</v>
      </c>
      <c r="M461">
        <v>72</v>
      </c>
      <c r="N461">
        <v>68</v>
      </c>
      <c r="O461">
        <v>85</v>
      </c>
      <c r="P461">
        <v>62</v>
      </c>
      <c r="Q461">
        <v>72</v>
      </c>
      <c r="R461">
        <v>67</v>
      </c>
      <c r="S461">
        <v>71</v>
      </c>
      <c r="T461">
        <v>119</v>
      </c>
      <c r="U461">
        <v>75</v>
      </c>
      <c r="V461">
        <v>65</v>
      </c>
      <c r="W461">
        <v>77</v>
      </c>
      <c r="X461">
        <v>81</v>
      </c>
      <c r="Y461">
        <v>70</v>
      </c>
      <c r="AA461" s="5">
        <v>0.32013888888888892</v>
      </c>
      <c r="AB461">
        <f t="shared" si="42"/>
        <v>76.16</v>
      </c>
      <c r="AC461">
        <f t="shared" si="43"/>
        <v>73.75</v>
      </c>
      <c r="AD461">
        <f t="shared" si="44"/>
        <v>75.25</v>
      </c>
      <c r="AE461" s="5">
        <v>0.32013888888888892</v>
      </c>
      <c r="AF461">
        <f t="shared" si="45"/>
        <v>76.16</v>
      </c>
      <c r="AG461">
        <f t="shared" si="46"/>
        <v>77.36363636363636</v>
      </c>
      <c r="AH461">
        <f t="shared" si="47"/>
        <v>75.214285714285708</v>
      </c>
    </row>
    <row r="462" spans="1:34" x14ac:dyDescent="0.4">
      <c r="A462">
        <v>76</v>
      </c>
      <c r="B462">
        <v>75</v>
      </c>
      <c r="C462">
        <v>61</v>
      </c>
      <c r="D462">
        <v>79</v>
      </c>
      <c r="E462">
        <v>76</v>
      </c>
      <c r="F462">
        <v>65</v>
      </c>
      <c r="G462">
        <v>72</v>
      </c>
      <c r="H462">
        <v>72</v>
      </c>
      <c r="I462">
        <v>79</v>
      </c>
      <c r="J462">
        <v>75</v>
      </c>
      <c r="K462">
        <v>79</v>
      </c>
      <c r="L462">
        <v>87</v>
      </c>
      <c r="M462">
        <v>71</v>
      </c>
      <c r="N462">
        <v>69</v>
      </c>
      <c r="O462">
        <v>81</v>
      </c>
      <c r="P462">
        <v>63</v>
      </c>
      <c r="Q462">
        <v>78</v>
      </c>
      <c r="R462">
        <v>63</v>
      </c>
      <c r="S462">
        <v>73</v>
      </c>
      <c r="T462">
        <v>120</v>
      </c>
      <c r="U462">
        <v>76</v>
      </c>
      <c r="V462">
        <v>73</v>
      </c>
      <c r="W462">
        <v>78</v>
      </c>
      <c r="X462">
        <v>85</v>
      </c>
      <c r="Y462">
        <v>70</v>
      </c>
      <c r="AA462" s="5">
        <v>0.32083333333333336</v>
      </c>
      <c r="AB462">
        <f t="shared" si="42"/>
        <v>75.84</v>
      </c>
      <c r="AC462">
        <f t="shared" si="43"/>
        <v>74.75</v>
      </c>
      <c r="AD462">
        <f t="shared" si="44"/>
        <v>73.75</v>
      </c>
      <c r="AE462" s="5">
        <v>0.32083333333333336</v>
      </c>
      <c r="AF462">
        <f t="shared" si="45"/>
        <v>75.84</v>
      </c>
      <c r="AG462">
        <f t="shared" si="46"/>
        <v>77.181818181818187</v>
      </c>
      <c r="AH462">
        <f t="shared" si="47"/>
        <v>74.785714285714292</v>
      </c>
    </row>
    <row r="463" spans="1:34" x14ac:dyDescent="0.4">
      <c r="A463">
        <v>80</v>
      </c>
      <c r="B463">
        <v>76</v>
      </c>
      <c r="C463">
        <v>62</v>
      </c>
      <c r="D463">
        <v>78</v>
      </c>
      <c r="E463">
        <v>78</v>
      </c>
      <c r="F463">
        <v>66</v>
      </c>
      <c r="G463">
        <v>68</v>
      </c>
      <c r="H463">
        <v>70</v>
      </c>
      <c r="I463">
        <v>78</v>
      </c>
      <c r="J463">
        <v>75</v>
      </c>
      <c r="K463">
        <v>77</v>
      </c>
      <c r="L463">
        <v>77</v>
      </c>
      <c r="M463">
        <v>74</v>
      </c>
      <c r="N463">
        <v>71</v>
      </c>
      <c r="O463">
        <v>77</v>
      </c>
      <c r="P463">
        <v>63</v>
      </c>
      <c r="Q463">
        <v>84</v>
      </c>
      <c r="R463">
        <v>64</v>
      </c>
      <c r="S463">
        <v>70</v>
      </c>
      <c r="T463">
        <v>116</v>
      </c>
      <c r="U463">
        <v>76</v>
      </c>
      <c r="V463">
        <v>82</v>
      </c>
      <c r="W463">
        <v>76</v>
      </c>
      <c r="X463">
        <v>80</v>
      </c>
      <c r="Y463">
        <v>69</v>
      </c>
      <c r="AA463" s="5">
        <v>0.3215277777777778</v>
      </c>
      <c r="AB463">
        <f t="shared" si="42"/>
        <v>75.48</v>
      </c>
      <c r="AC463">
        <f t="shared" si="43"/>
        <v>75.25</v>
      </c>
      <c r="AD463">
        <f t="shared" si="44"/>
        <v>73.25</v>
      </c>
      <c r="AE463" s="5">
        <v>0.3215277777777778</v>
      </c>
      <c r="AF463">
        <f t="shared" si="45"/>
        <v>75.48</v>
      </c>
      <c r="AG463">
        <f t="shared" si="46"/>
        <v>77.545454545454547</v>
      </c>
      <c r="AH463">
        <f t="shared" si="47"/>
        <v>73.857142857142861</v>
      </c>
    </row>
    <row r="464" spans="1:34" x14ac:dyDescent="0.4">
      <c r="A464">
        <v>83</v>
      </c>
      <c r="B464">
        <v>74</v>
      </c>
      <c r="C464">
        <v>62</v>
      </c>
      <c r="D464">
        <v>75</v>
      </c>
      <c r="E464">
        <v>77</v>
      </c>
      <c r="F464">
        <v>65</v>
      </c>
      <c r="G464">
        <v>69</v>
      </c>
      <c r="H464">
        <v>69</v>
      </c>
      <c r="I464">
        <v>81</v>
      </c>
      <c r="J464">
        <v>76</v>
      </c>
      <c r="K464">
        <v>76</v>
      </c>
      <c r="L464">
        <v>77</v>
      </c>
      <c r="M464">
        <v>72</v>
      </c>
      <c r="N464">
        <v>71</v>
      </c>
      <c r="O464">
        <v>80</v>
      </c>
      <c r="P464">
        <v>63</v>
      </c>
      <c r="Q464">
        <v>83</v>
      </c>
      <c r="R464">
        <v>67</v>
      </c>
      <c r="S464">
        <v>71</v>
      </c>
      <c r="T464">
        <v>113</v>
      </c>
      <c r="U464">
        <v>86</v>
      </c>
      <c r="V464">
        <v>79</v>
      </c>
      <c r="W464">
        <v>78</v>
      </c>
      <c r="X464">
        <v>79</v>
      </c>
      <c r="Y464">
        <v>73</v>
      </c>
      <c r="AA464" s="5">
        <v>0.32222222222222224</v>
      </c>
      <c r="AB464">
        <f t="shared" si="42"/>
        <v>75.959999999999994</v>
      </c>
      <c r="AC464">
        <f t="shared" si="43"/>
        <v>75</v>
      </c>
      <c r="AD464">
        <f t="shared" si="44"/>
        <v>74</v>
      </c>
      <c r="AE464" s="5">
        <v>0.32222222222222224</v>
      </c>
      <c r="AF464">
        <f t="shared" si="45"/>
        <v>75.959999999999994</v>
      </c>
      <c r="AG464">
        <f t="shared" si="46"/>
        <v>77.454545454545453</v>
      </c>
      <c r="AH464">
        <f t="shared" si="47"/>
        <v>74.785714285714292</v>
      </c>
    </row>
    <row r="465" spans="1:34" x14ac:dyDescent="0.4">
      <c r="A465">
        <v>84</v>
      </c>
      <c r="B465">
        <v>75</v>
      </c>
      <c r="C465">
        <v>62</v>
      </c>
      <c r="D465">
        <v>73</v>
      </c>
      <c r="E465">
        <v>77</v>
      </c>
      <c r="F465">
        <v>72</v>
      </c>
      <c r="G465">
        <v>66</v>
      </c>
      <c r="H465">
        <v>71</v>
      </c>
      <c r="I465">
        <v>77</v>
      </c>
      <c r="J465">
        <v>76</v>
      </c>
      <c r="K465">
        <v>75</v>
      </c>
      <c r="L465">
        <v>79</v>
      </c>
      <c r="M465">
        <v>71</v>
      </c>
      <c r="N465">
        <v>70</v>
      </c>
      <c r="O465">
        <v>80</v>
      </c>
      <c r="P465">
        <v>63</v>
      </c>
      <c r="Q465">
        <v>87</v>
      </c>
      <c r="R465">
        <v>66</v>
      </c>
      <c r="S465">
        <v>69</v>
      </c>
      <c r="T465">
        <v>110</v>
      </c>
      <c r="U465">
        <v>77</v>
      </c>
      <c r="V465">
        <v>78</v>
      </c>
      <c r="W465">
        <v>80</v>
      </c>
      <c r="X465">
        <v>79</v>
      </c>
      <c r="Y465">
        <v>75</v>
      </c>
      <c r="AA465" s="5">
        <v>0.32291666666666669</v>
      </c>
      <c r="AB465">
        <f t="shared" si="42"/>
        <v>75.680000000000007</v>
      </c>
      <c r="AC465">
        <f t="shared" si="43"/>
        <v>76</v>
      </c>
      <c r="AD465">
        <f t="shared" si="44"/>
        <v>73.75</v>
      </c>
      <c r="AE465" s="5">
        <v>0.32291666666666669</v>
      </c>
      <c r="AF465">
        <f t="shared" si="45"/>
        <v>75.680000000000007</v>
      </c>
      <c r="AG465">
        <f t="shared" si="46"/>
        <v>77.727272727272734</v>
      </c>
      <c r="AH465">
        <f t="shared" si="47"/>
        <v>74.071428571428569</v>
      </c>
    </row>
    <row r="466" spans="1:34" x14ac:dyDescent="0.4">
      <c r="A466">
        <v>83</v>
      </c>
      <c r="B466">
        <v>73</v>
      </c>
      <c r="C466">
        <v>63</v>
      </c>
      <c r="D466">
        <v>79</v>
      </c>
      <c r="E466">
        <v>80</v>
      </c>
      <c r="F466">
        <v>65</v>
      </c>
      <c r="G466">
        <v>67</v>
      </c>
      <c r="H466">
        <v>69</v>
      </c>
      <c r="I466">
        <v>78</v>
      </c>
      <c r="J466">
        <v>75</v>
      </c>
      <c r="K466">
        <v>77</v>
      </c>
      <c r="L466">
        <v>81</v>
      </c>
      <c r="M466">
        <v>75</v>
      </c>
      <c r="N466">
        <v>69</v>
      </c>
      <c r="O466">
        <v>77</v>
      </c>
      <c r="P466">
        <v>64</v>
      </c>
      <c r="Q466">
        <v>89</v>
      </c>
      <c r="R466">
        <v>66</v>
      </c>
      <c r="S466">
        <v>68</v>
      </c>
      <c r="T466">
        <v>111</v>
      </c>
      <c r="U466">
        <v>88</v>
      </c>
      <c r="V466">
        <v>75</v>
      </c>
      <c r="W466">
        <v>76</v>
      </c>
      <c r="X466">
        <v>85</v>
      </c>
      <c r="Y466">
        <v>74</v>
      </c>
      <c r="AA466" s="5">
        <v>0.32361111111111113</v>
      </c>
      <c r="AB466">
        <f t="shared" si="42"/>
        <v>76.28</v>
      </c>
      <c r="AC466">
        <f t="shared" si="43"/>
        <v>78</v>
      </c>
      <c r="AD466">
        <f t="shared" si="44"/>
        <v>72.75</v>
      </c>
      <c r="AE466" s="5">
        <v>0.32361111111111113</v>
      </c>
      <c r="AF466">
        <f t="shared" si="45"/>
        <v>76.28</v>
      </c>
      <c r="AG466">
        <f t="shared" si="46"/>
        <v>77.36363636363636</v>
      </c>
      <c r="AH466">
        <f t="shared" si="47"/>
        <v>75.428571428571431</v>
      </c>
    </row>
    <row r="467" spans="1:34" x14ac:dyDescent="0.4">
      <c r="A467">
        <v>83</v>
      </c>
      <c r="B467">
        <v>74</v>
      </c>
      <c r="C467">
        <v>70</v>
      </c>
      <c r="D467">
        <v>77</v>
      </c>
      <c r="E467">
        <v>72</v>
      </c>
      <c r="F467">
        <v>66</v>
      </c>
      <c r="G467">
        <v>68</v>
      </c>
      <c r="H467">
        <v>71</v>
      </c>
      <c r="I467">
        <v>79</v>
      </c>
      <c r="J467">
        <v>76</v>
      </c>
      <c r="K467">
        <v>75</v>
      </c>
      <c r="L467">
        <v>93</v>
      </c>
      <c r="M467">
        <v>73</v>
      </c>
      <c r="N467">
        <v>67</v>
      </c>
      <c r="O467">
        <v>79</v>
      </c>
      <c r="P467">
        <v>65</v>
      </c>
      <c r="Q467">
        <v>98</v>
      </c>
      <c r="R467">
        <v>64</v>
      </c>
      <c r="S467">
        <v>69</v>
      </c>
      <c r="T467">
        <v>98</v>
      </c>
      <c r="U467">
        <v>80</v>
      </c>
      <c r="V467">
        <v>78</v>
      </c>
      <c r="W467">
        <v>75</v>
      </c>
      <c r="X467">
        <v>79</v>
      </c>
      <c r="Y467">
        <v>75</v>
      </c>
      <c r="AA467" s="5">
        <v>0.32430555555555557</v>
      </c>
      <c r="AB467">
        <f t="shared" si="42"/>
        <v>76.16</v>
      </c>
      <c r="AC467">
        <f t="shared" si="43"/>
        <v>80.75</v>
      </c>
      <c r="AD467">
        <f t="shared" si="44"/>
        <v>73.25</v>
      </c>
      <c r="AE467" s="5">
        <v>0.32430555555555557</v>
      </c>
      <c r="AF467">
        <f t="shared" si="45"/>
        <v>76.16</v>
      </c>
      <c r="AG467">
        <f t="shared" si="46"/>
        <v>76.272727272727266</v>
      </c>
      <c r="AH467">
        <f t="shared" si="47"/>
        <v>76.071428571428569</v>
      </c>
    </row>
    <row r="468" spans="1:34" x14ac:dyDescent="0.4">
      <c r="A468">
        <v>85</v>
      </c>
      <c r="B468">
        <v>76</v>
      </c>
      <c r="C468">
        <v>63</v>
      </c>
      <c r="D468">
        <v>79</v>
      </c>
      <c r="E468">
        <v>73</v>
      </c>
      <c r="F468">
        <v>66</v>
      </c>
      <c r="G468">
        <v>73</v>
      </c>
      <c r="H468">
        <v>68</v>
      </c>
      <c r="I468">
        <v>81</v>
      </c>
      <c r="J468">
        <v>72</v>
      </c>
      <c r="K468">
        <v>75</v>
      </c>
      <c r="L468">
        <v>86</v>
      </c>
      <c r="M468">
        <v>76</v>
      </c>
      <c r="N468">
        <v>68</v>
      </c>
      <c r="O468">
        <v>76</v>
      </c>
      <c r="P468">
        <v>72</v>
      </c>
      <c r="Q468">
        <v>93</v>
      </c>
      <c r="R468">
        <v>69</v>
      </c>
      <c r="S468">
        <v>69</v>
      </c>
      <c r="T468">
        <v>94</v>
      </c>
      <c r="U468">
        <v>80</v>
      </c>
      <c r="V468">
        <v>80</v>
      </c>
      <c r="W468">
        <v>75</v>
      </c>
      <c r="X468">
        <v>75</v>
      </c>
      <c r="Y468">
        <v>75</v>
      </c>
      <c r="AA468" s="5">
        <v>0.32500000000000001</v>
      </c>
      <c r="AB468">
        <f t="shared" si="42"/>
        <v>75.959999999999994</v>
      </c>
      <c r="AC468">
        <f t="shared" si="43"/>
        <v>75.75</v>
      </c>
      <c r="AD468">
        <f t="shared" si="44"/>
        <v>76</v>
      </c>
      <c r="AE468" s="5">
        <v>0.32500000000000001</v>
      </c>
      <c r="AF468">
        <f t="shared" si="45"/>
        <v>75.959999999999994</v>
      </c>
      <c r="AG468">
        <f t="shared" si="46"/>
        <v>76.63636363636364</v>
      </c>
      <c r="AH468">
        <f t="shared" si="47"/>
        <v>75.428571428571431</v>
      </c>
    </row>
    <row r="469" spans="1:34" x14ac:dyDescent="0.4">
      <c r="A469">
        <v>84</v>
      </c>
      <c r="B469">
        <v>80</v>
      </c>
      <c r="C469">
        <v>69</v>
      </c>
      <c r="D469">
        <v>77</v>
      </c>
      <c r="E469">
        <v>74</v>
      </c>
      <c r="F469">
        <v>64</v>
      </c>
      <c r="G469">
        <v>68</v>
      </c>
      <c r="H469">
        <v>76</v>
      </c>
      <c r="I469">
        <v>81</v>
      </c>
      <c r="J469">
        <v>76</v>
      </c>
      <c r="K469">
        <v>80</v>
      </c>
      <c r="L469">
        <v>88</v>
      </c>
      <c r="M469">
        <v>72</v>
      </c>
      <c r="N469">
        <v>69</v>
      </c>
      <c r="O469">
        <v>85</v>
      </c>
      <c r="P469">
        <v>64</v>
      </c>
      <c r="Q469">
        <v>96</v>
      </c>
      <c r="R469">
        <v>71</v>
      </c>
      <c r="S469">
        <v>71</v>
      </c>
      <c r="T469">
        <v>94</v>
      </c>
      <c r="U469">
        <v>77</v>
      </c>
      <c r="V469">
        <v>72</v>
      </c>
      <c r="W469">
        <v>73</v>
      </c>
      <c r="X469">
        <v>79</v>
      </c>
      <c r="Y469">
        <v>73</v>
      </c>
      <c r="AA469" s="5">
        <v>0.32569444444444445</v>
      </c>
      <c r="AB469">
        <f t="shared" si="42"/>
        <v>76.52</v>
      </c>
      <c r="AC469">
        <f t="shared" si="43"/>
        <v>80</v>
      </c>
      <c r="AD469">
        <f t="shared" si="44"/>
        <v>74.5</v>
      </c>
      <c r="AE469" s="5">
        <v>0.32569444444444445</v>
      </c>
      <c r="AF469">
        <f t="shared" si="45"/>
        <v>76.52</v>
      </c>
      <c r="AG469">
        <f t="shared" si="46"/>
        <v>77.090909090909093</v>
      </c>
      <c r="AH469">
        <f t="shared" si="47"/>
        <v>76.071428571428569</v>
      </c>
    </row>
    <row r="470" spans="1:34" x14ac:dyDescent="0.4">
      <c r="A470">
        <v>81</v>
      </c>
      <c r="B470">
        <v>82</v>
      </c>
      <c r="C470">
        <v>65</v>
      </c>
      <c r="D470">
        <v>73</v>
      </c>
      <c r="E470">
        <v>73</v>
      </c>
      <c r="F470">
        <v>71</v>
      </c>
      <c r="G470">
        <v>70</v>
      </c>
      <c r="H470">
        <v>68</v>
      </c>
      <c r="I470">
        <v>81</v>
      </c>
      <c r="J470">
        <v>76</v>
      </c>
      <c r="K470">
        <v>67</v>
      </c>
      <c r="L470">
        <v>85</v>
      </c>
      <c r="M470">
        <v>73</v>
      </c>
      <c r="N470">
        <v>70</v>
      </c>
      <c r="O470">
        <v>73</v>
      </c>
      <c r="P470">
        <v>62</v>
      </c>
      <c r="Q470">
        <v>100</v>
      </c>
      <c r="R470">
        <v>71</v>
      </c>
      <c r="S470">
        <v>72</v>
      </c>
      <c r="T470">
        <v>90</v>
      </c>
      <c r="U470">
        <v>79</v>
      </c>
      <c r="V470">
        <v>70</v>
      </c>
      <c r="W470">
        <v>71</v>
      </c>
      <c r="X470">
        <v>80</v>
      </c>
      <c r="Y470">
        <v>71</v>
      </c>
      <c r="AA470" s="5">
        <v>0.3263888888888889</v>
      </c>
      <c r="AB470">
        <f t="shared" si="42"/>
        <v>74.959999999999994</v>
      </c>
      <c r="AC470">
        <f t="shared" si="43"/>
        <v>80.25</v>
      </c>
      <c r="AD470">
        <f t="shared" si="44"/>
        <v>74</v>
      </c>
      <c r="AE470" s="5">
        <v>0.3263888888888889</v>
      </c>
      <c r="AF470">
        <f t="shared" si="45"/>
        <v>74.959999999999994</v>
      </c>
      <c r="AG470">
        <f t="shared" si="46"/>
        <v>73.454545454545453</v>
      </c>
      <c r="AH470">
        <f t="shared" si="47"/>
        <v>76.142857142857139</v>
      </c>
    </row>
    <row r="471" spans="1:34" x14ac:dyDescent="0.4">
      <c r="A471">
        <v>85</v>
      </c>
      <c r="B471">
        <v>73</v>
      </c>
      <c r="C471">
        <v>74</v>
      </c>
      <c r="D471">
        <v>76</v>
      </c>
      <c r="E471">
        <v>73</v>
      </c>
      <c r="F471">
        <v>67</v>
      </c>
      <c r="G471">
        <v>72</v>
      </c>
      <c r="H471">
        <v>66</v>
      </c>
      <c r="I471">
        <v>75</v>
      </c>
      <c r="J471">
        <v>76</v>
      </c>
      <c r="K471">
        <v>65</v>
      </c>
      <c r="L471">
        <v>85</v>
      </c>
      <c r="M471">
        <v>76</v>
      </c>
      <c r="N471">
        <v>72</v>
      </c>
      <c r="O471">
        <v>70</v>
      </c>
      <c r="P471">
        <v>62</v>
      </c>
      <c r="Q471">
        <v>102</v>
      </c>
      <c r="R471">
        <v>71</v>
      </c>
      <c r="S471">
        <v>71</v>
      </c>
      <c r="T471">
        <v>97</v>
      </c>
      <c r="U471">
        <v>77</v>
      </c>
      <c r="V471">
        <v>70</v>
      </c>
      <c r="W471">
        <v>77</v>
      </c>
      <c r="X471">
        <v>82</v>
      </c>
      <c r="Y471">
        <v>73</v>
      </c>
      <c r="AA471" s="5">
        <v>0.32708333333333334</v>
      </c>
      <c r="AB471">
        <f t="shared" si="42"/>
        <v>75.48</v>
      </c>
      <c r="AC471">
        <f t="shared" si="43"/>
        <v>83.5</v>
      </c>
      <c r="AD471">
        <f t="shared" si="44"/>
        <v>71.75</v>
      </c>
      <c r="AE471" s="5">
        <v>0.32708333333333334</v>
      </c>
      <c r="AF471">
        <f t="shared" si="45"/>
        <v>75.48</v>
      </c>
      <c r="AG471">
        <f t="shared" si="46"/>
        <v>74.181818181818187</v>
      </c>
      <c r="AH471">
        <f t="shared" si="47"/>
        <v>76.5</v>
      </c>
    </row>
    <row r="472" spans="1:34" x14ac:dyDescent="0.4">
      <c r="A472">
        <v>79</v>
      </c>
      <c r="B472">
        <v>76</v>
      </c>
      <c r="C472">
        <v>66</v>
      </c>
      <c r="D472">
        <v>78</v>
      </c>
      <c r="E472">
        <v>76</v>
      </c>
      <c r="F472">
        <v>76</v>
      </c>
      <c r="G472">
        <v>71</v>
      </c>
      <c r="H472">
        <v>67</v>
      </c>
      <c r="I472">
        <v>85</v>
      </c>
      <c r="J472">
        <v>86</v>
      </c>
      <c r="K472">
        <v>71</v>
      </c>
      <c r="L472">
        <v>84</v>
      </c>
      <c r="M472">
        <v>75</v>
      </c>
      <c r="N472">
        <v>71</v>
      </c>
      <c r="O472">
        <v>75</v>
      </c>
      <c r="P472">
        <v>64</v>
      </c>
      <c r="Q472">
        <v>94</v>
      </c>
      <c r="R472">
        <v>74</v>
      </c>
      <c r="S472">
        <v>71</v>
      </c>
      <c r="T472">
        <v>105</v>
      </c>
      <c r="U472">
        <v>73</v>
      </c>
      <c r="V472">
        <v>70</v>
      </c>
      <c r="W472">
        <v>79</v>
      </c>
      <c r="X472">
        <v>111</v>
      </c>
      <c r="Y472">
        <v>73</v>
      </c>
      <c r="AA472" s="5">
        <v>0.32777777777777778</v>
      </c>
      <c r="AB472">
        <f t="shared" si="42"/>
        <v>78</v>
      </c>
      <c r="AC472">
        <f t="shared" si="43"/>
        <v>89.25</v>
      </c>
      <c r="AD472">
        <f t="shared" si="44"/>
        <v>76</v>
      </c>
      <c r="AE472" s="5">
        <v>0.32777777777777778</v>
      </c>
      <c r="AF472">
        <f t="shared" si="45"/>
        <v>78</v>
      </c>
      <c r="AG472">
        <f t="shared" si="46"/>
        <v>76.63636363636364</v>
      </c>
      <c r="AH472">
        <f t="shared" si="47"/>
        <v>79.071428571428569</v>
      </c>
    </row>
    <row r="473" spans="1:34" x14ac:dyDescent="0.4">
      <c r="A473">
        <v>80</v>
      </c>
      <c r="B473">
        <v>73</v>
      </c>
      <c r="C473">
        <v>67</v>
      </c>
      <c r="D473">
        <v>73</v>
      </c>
      <c r="E473">
        <v>72</v>
      </c>
      <c r="F473">
        <v>90</v>
      </c>
      <c r="G473">
        <v>66</v>
      </c>
      <c r="H473">
        <v>67</v>
      </c>
      <c r="I473">
        <v>81</v>
      </c>
      <c r="J473">
        <v>74</v>
      </c>
      <c r="K473">
        <v>70</v>
      </c>
      <c r="L473">
        <v>86</v>
      </c>
      <c r="M473">
        <v>71</v>
      </c>
      <c r="N473">
        <v>69</v>
      </c>
      <c r="O473">
        <v>77</v>
      </c>
      <c r="P473">
        <v>65</v>
      </c>
      <c r="Q473">
        <v>101</v>
      </c>
      <c r="R473">
        <v>69</v>
      </c>
      <c r="S473">
        <v>71</v>
      </c>
      <c r="T473">
        <v>114</v>
      </c>
      <c r="U473">
        <v>83</v>
      </c>
      <c r="V473">
        <v>70</v>
      </c>
      <c r="W473">
        <v>83</v>
      </c>
      <c r="X473">
        <v>114</v>
      </c>
      <c r="Y473">
        <v>70</v>
      </c>
      <c r="AA473" s="5">
        <v>0.32847222222222222</v>
      </c>
      <c r="AB473">
        <f t="shared" si="42"/>
        <v>78.239999999999995</v>
      </c>
      <c r="AC473">
        <f t="shared" si="43"/>
        <v>89</v>
      </c>
      <c r="AD473">
        <f t="shared" si="44"/>
        <v>75.5</v>
      </c>
      <c r="AE473" s="5">
        <v>0.32847222222222222</v>
      </c>
      <c r="AF473">
        <f t="shared" si="45"/>
        <v>78.239999999999995</v>
      </c>
      <c r="AG473">
        <f t="shared" si="46"/>
        <v>77.36363636363636</v>
      </c>
      <c r="AH473">
        <f t="shared" si="47"/>
        <v>78.928571428571431</v>
      </c>
    </row>
    <row r="474" spans="1:34" x14ac:dyDescent="0.4">
      <c r="A474">
        <v>86</v>
      </c>
      <c r="B474">
        <v>71</v>
      </c>
      <c r="C474">
        <v>66</v>
      </c>
      <c r="D474">
        <v>73</v>
      </c>
      <c r="E474">
        <v>70</v>
      </c>
      <c r="F474">
        <v>88</v>
      </c>
      <c r="G474">
        <v>65</v>
      </c>
      <c r="H474">
        <v>67</v>
      </c>
      <c r="I474">
        <v>77</v>
      </c>
      <c r="J474">
        <v>74</v>
      </c>
      <c r="K474">
        <v>71</v>
      </c>
      <c r="L474">
        <v>81</v>
      </c>
      <c r="M474">
        <v>71</v>
      </c>
      <c r="N474">
        <v>69</v>
      </c>
      <c r="O474">
        <v>74</v>
      </c>
      <c r="P474">
        <v>65</v>
      </c>
      <c r="Q474">
        <v>115</v>
      </c>
      <c r="R474">
        <v>64</v>
      </c>
      <c r="S474">
        <v>69</v>
      </c>
      <c r="T474">
        <v>109</v>
      </c>
      <c r="U474">
        <v>75</v>
      </c>
      <c r="V474">
        <v>70</v>
      </c>
      <c r="W474">
        <v>74</v>
      </c>
      <c r="X474">
        <v>106</v>
      </c>
      <c r="Y474">
        <v>73</v>
      </c>
      <c r="AA474" s="5">
        <v>0.32916666666666666</v>
      </c>
      <c r="AB474">
        <f t="shared" si="42"/>
        <v>76.92</v>
      </c>
      <c r="AC474">
        <f t="shared" si="43"/>
        <v>90.25</v>
      </c>
      <c r="AD474">
        <f t="shared" si="44"/>
        <v>71.75</v>
      </c>
      <c r="AE474" s="5">
        <v>0.32916666666666666</v>
      </c>
      <c r="AF474">
        <f t="shared" si="45"/>
        <v>76.92</v>
      </c>
      <c r="AG474">
        <f t="shared" si="46"/>
        <v>76.909090909090907</v>
      </c>
      <c r="AH474">
        <f t="shared" si="47"/>
        <v>76.928571428571431</v>
      </c>
    </row>
    <row r="475" spans="1:34" x14ac:dyDescent="0.4">
      <c r="A475">
        <v>86</v>
      </c>
      <c r="B475">
        <v>71</v>
      </c>
      <c r="C475">
        <v>66</v>
      </c>
      <c r="D475">
        <v>76</v>
      </c>
      <c r="E475">
        <v>73</v>
      </c>
      <c r="F475">
        <v>76</v>
      </c>
      <c r="G475">
        <v>66</v>
      </c>
      <c r="H475">
        <v>67</v>
      </c>
      <c r="I475">
        <v>76</v>
      </c>
      <c r="J475">
        <v>73</v>
      </c>
      <c r="K475">
        <v>72</v>
      </c>
      <c r="L475">
        <v>83</v>
      </c>
      <c r="M475">
        <v>68</v>
      </c>
      <c r="N475">
        <v>72</v>
      </c>
      <c r="O475">
        <v>73</v>
      </c>
      <c r="P475">
        <v>67</v>
      </c>
      <c r="Q475">
        <v>109</v>
      </c>
      <c r="R475">
        <v>66</v>
      </c>
      <c r="S475">
        <v>74</v>
      </c>
      <c r="T475">
        <v>99</v>
      </c>
      <c r="U475">
        <v>67</v>
      </c>
      <c r="V475">
        <v>71</v>
      </c>
      <c r="W475">
        <v>73</v>
      </c>
      <c r="X475">
        <v>100</v>
      </c>
      <c r="Y475">
        <v>70</v>
      </c>
      <c r="AA475" s="5">
        <v>0.3298611111111111</v>
      </c>
      <c r="AB475">
        <f t="shared" si="42"/>
        <v>75.760000000000005</v>
      </c>
      <c r="AC475">
        <f t="shared" si="43"/>
        <v>87</v>
      </c>
      <c r="AD475">
        <f t="shared" si="44"/>
        <v>71.75</v>
      </c>
      <c r="AE475" s="5">
        <v>0.3298611111111111</v>
      </c>
      <c r="AF475">
        <f t="shared" si="45"/>
        <v>75.760000000000005</v>
      </c>
      <c r="AG475">
        <f t="shared" si="46"/>
        <v>74.909090909090907</v>
      </c>
      <c r="AH475">
        <f t="shared" si="47"/>
        <v>76.428571428571431</v>
      </c>
    </row>
    <row r="476" spans="1:34" x14ac:dyDescent="0.4">
      <c r="A476">
        <v>82</v>
      </c>
      <c r="B476">
        <v>71</v>
      </c>
      <c r="C476">
        <v>65</v>
      </c>
      <c r="D476">
        <v>75</v>
      </c>
      <c r="E476">
        <v>70</v>
      </c>
      <c r="F476">
        <v>77</v>
      </c>
      <c r="G476">
        <v>75</v>
      </c>
      <c r="H476">
        <v>68</v>
      </c>
      <c r="I476">
        <v>79</v>
      </c>
      <c r="J476">
        <v>73</v>
      </c>
      <c r="K476">
        <v>78</v>
      </c>
      <c r="L476">
        <v>87</v>
      </c>
      <c r="M476">
        <v>69</v>
      </c>
      <c r="N476">
        <v>74</v>
      </c>
      <c r="O476">
        <v>73</v>
      </c>
      <c r="P476">
        <v>66</v>
      </c>
      <c r="Q476">
        <v>106</v>
      </c>
      <c r="R476">
        <v>66</v>
      </c>
      <c r="S476">
        <v>71</v>
      </c>
      <c r="T476">
        <v>93</v>
      </c>
      <c r="U476">
        <v>69</v>
      </c>
      <c r="V476">
        <v>70</v>
      </c>
      <c r="W476">
        <v>69</v>
      </c>
      <c r="X476">
        <v>85</v>
      </c>
      <c r="Y476">
        <v>73</v>
      </c>
      <c r="AA476" s="5">
        <v>0.33055555555555555</v>
      </c>
      <c r="AB476">
        <f t="shared" si="42"/>
        <v>75.36</v>
      </c>
      <c r="AC476">
        <f t="shared" si="43"/>
        <v>82.25</v>
      </c>
      <c r="AD476">
        <f t="shared" si="44"/>
        <v>71.25</v>
      </c>
      <c r="AE476" s="5">
        <v>0.33055555555555555</v>
      </c>
      <c r="AF476">
        <f t="shared" si="45"/>
        <v>75.36</v>
      </c>
      <c r="AG476">
        <f t="shared" si="46"/>
        <v>74.909090909090907</v>
      </c>
      <c r="AH476">
        <f t="shared" si="47"/>
        <v>75.714285714285708</v>
      </c>
    </row>
    <row r="477" spans="1:34" x14ac:dyDescent="0.4">
      <c r="A477">
        <v>81</v>
      </c>
      <c r="B477">
        <v>71</v>
      </c>
      <c r="C477">
        <v>69</v>
      </c>
      <c r="D477">
        <v>81</v>
      </c>
      <c r="E477">
        <v>70</v>
      </c>
      <c r="F477">
        <v>78</v>
      </c>
      <c r="G477">
        <v>66</v>
      </c>
      <c r="H477">
        <v>66</v>
      </c>
      <c r="I477">
        <v>80</v>
      </c>
      <c r="J477">
        <v>74</v>
      </c>
      <c r="K477">
        <v>82</v>
      </c>
      <c r="L477">
        <v>82</v>
      </c>
      <c r="M477">
        <v>71</v>
      </c>
      <c r="N477">
        <v>68</v>
      </c>
      <c r="O477">
        <v>72</v>
      </c>
      <c r="P477">
        <v>65</v>
      </c>
      <c r="Q477">
        <v>110</v>
      </c>
      <c r="R477">
        <v>67</v>
      </c>
      <c r="S477">
        <v>70</v>
      </c>
      <c r="T477">
        <v>93</v>
      </c>
      <c r="U477">
        <v>69</v>
      </c>
      <c r="V477">
        <v>69</v>
      </c>
      <c r="W477">
        <v>69</v>
      </c>
      <c r="X477">
        <v>97</v>
      </c>
      <c r="Y477">
        <v>77</v>
      </c>
      <c r="AA477" s="5">
        <v>0.33124999999999999</v>
      </c>
      <c r="AB477">
        <f t="shared" si="42"/>
        <v>75.88</v>
      </c>
      <c r="AC477">
        <f t="shared" si="43"/>
        <v>87.5</v>
      </c>
      <c r="AD477">
        <f t="shared" si="44"/>
        <v>71.25</v>
      </c>
      <c r="AE477" s="5">
        <v>0.33124999999999999</v>
      </c>
      <c r="AF477">
        <f t="shared" si="45"/>
        <v>75.88</v>
      </c>
      <c r="AG477">
        <f t="shared" si="46"/>
        <v>76.090909090909093</v>
      </c>
      <c r="AH477">
        <f t="shared" si="47"/>
        <v>75.714285714285708</v>
      </c>
    </row>
    <row r="478" spans="1:34" x14ac:dyDescent="0.4">
      <c r="A478">
        <v>80</v>
      </c>
      <c r="B478">
        <v>71</v>
      </c>
      <c r="C478">
        <v>69</v>
      </c>
      <c r="D478">
        <v>83</v>
      </c>
      <c r="E478">
        <v>76</v>
      </c>
      <c r="F478">
        <v>77</v>
      </c>
      <c r="G478">
        <v>66</v>
      </c>
      <c r="H478">
        <v>67</v>
      </c>
      <c r="I478">
        <v>79</v>
      </c>
      <c r="J478">
        <v>76</v>
      </c>
      <c r="K478">
        <v>75</v>
      </c>
      <c r="L478">
        <v>85</v>
      </c>
      <c r="M478">
        <v>68</v>
      </c>
      <c r="N478">
        <v>69</v>
      </c>
      <c r="O478">
        <v>70</v>
      </c>
      <c r="P478">
        <v>67</v>
      </c>
      <c r="Q478">
        <v>106</v>
      </c>
      <c r="R478">
        <v>67</v>
      </c>
      <c r="S478">
        <v>72</v>
      </c>
      <c r="T478">
        <v>93</v>
      </c>
      <c r="U478">
        <v>68</v>
      </c>
      <c r="V478">
        <v>68</v>
      </c>
      <c r="W478">
        <v>71</v>
      </c>
      <c r="X478">
        <v>91</v>
      </c>
      <c r="Y478">
        <v>73</v>
      </c>
      <c r="AA478" s="5">
        <v>0.33194444444444443</v>
      </c>
      <c r="AB478">
        <f t="shared" si="42"/>
        <v>75.48</v>
      </c>
      <c r="AC478">
        <f t="shared" si="43"/>
        <v>85.5</v>
      </c>
      <c r="AD478">
        <f t="shared" si="44"/>
        <v>72</v>
      </c>
      <c r="AE478" s="5">
        <v>0.33194444444444443</v>
      </c>
      <c r="AF478">
        <f t="shared" si="45"/>
        <v>75.48</v>
      </c>
      <c r="AG478">
        <f t="shared" si="46"/>
        <v>74.63636363636364</v>
      </c>
      <c r="AH478">
        <f t="shared" si="47"/>
        <v>76.142857142857139</v>
      </c>
    </row>
    <row r="479" spans="1:34" x14ac:dyDescent="0.4">
      <c r="A479">
        <v>82</v>
      </c>
      <c r="B479">
        <v>69</v>
      </c>
      <c r="C479">
        <v>64</v>
      </c>
      <c r="D479">
        <v>73</v>
      </c>
      <c r="E479">
        <v>72</v>
      </c>
      <c r="F479">
        <v>74</v>
      </c>
      <c r="G479">
        <v>69</v>
      </c>
      <c r="H479">
        <v>68</v>
      </c>
      <c r="I479">
        <v>78</v>
      </c>
      <c r="J479">
        <v>69</v>
      </c>
      <c r="K479">
        <v>74</v>
      </c>
      <c r="L479">
        <v>86</v>
      </c>
      <c r="M479">
        <v>77</v>
      </c>
      <c r="N479">
        <v>74</v>
      </c>
      <c r="O479">
        <v>72</v>
      </c>
      <c r="P479">
        <v>79</v>
      </c>
      <c r="Q479">
        <v>113</v>
      </c>
      <c r="R479">
        <v>66</v>
      </c>
      <c r="S479">
        <v>71</v>
      </c>
      <c r="T479">
        <v>93</v>
      </c>
      <c r="U479">
        <v>72</v>
      </c>
      <c r="V479">
        <v>68</v>
      </c>
      <c r="W479">
        <v>73</v>
      </c>
      <c r="X479">
        <v>85</v>
      </c>
      <c r="Y479">
        <v>71</v>
      </c>
      <c r="AA479" s="5">
        <v>0.33263888888888887</v>
      </c>
      <c r="AB479">
        <f t="shared" si="42"/>
        <v>75.680000000000007</v>
      </c>
      <c r="AC479">
        <f t="shared" si="43"/>
        <v>82.75</v>
      </c>
      <c r="AD479">
        <f t="shared" si="44"/>
        <v>74.75</v>
      </c>
      <c r="AE479" s="5">
        <v>0.33263888888888887</v>
      </c>
      <c r="AF479">
        <f t="shared" si="45"/>
        <v>75.680000000000007</v>
      </c>
      <c r="AG479">
        <f t="shared" si="46"/>
        <v>74.36363636363636</v>
      </c>
      <c r="AH479">
        <f t="shared" si="47"/>
        <v>76.714285714285708</v>
      </c>
    </row>
    <row r="480" spans="1:34" x14ac:dyDescent="0.4">
      <c r="A480">
        <v>82</v>
      </c>
      <c r="B480">
        <v>69</v>
      </c>
      <c r="C480">
        <v>67</v>
      </c>
      <c r="D480">
        <v>78</v>
      </c>
      <c r="E480">
        <v>68</v>
      </c>
      <c r="F480">
        <v>74</v>
      </c>
      <c r="G480">
        <v>68</v>
      </c>
      <c r="H480">
        <v>71</v>
      </c>
      <c r="I480">
        <v>82</v>
      </c>
      <c r="J480">
        <v>72</v>
      </c>
      <c r="K480">
        <v>75</v>
      </c>
      <c r="L480">
        <v>80</v>
      </c>
      <c r="M480">
        <v>71</v>
      </c>
      <c r="N480">
        <v>74</v>
      </c>
      <c r="O480">
        <v>74</v>
      </c>
      <c r="P480">
        <v>84</v>
      </c>
      <c r="Q480">
        <v>115</v>
      </c>
      <c r="R480">
        <v>69</v>
      </c>
      <c r="S480">
        <v>72</v>
      </c>
      <c r="T480">
        <v>93</v>
      </c>
      <c r="U480">
        <v>71</v>
      </c>
      <c r="V480">
        <v>70</v>
      </c>
      <c r="W480">
        <v>71</v>
      </c>
      <c r="X480">
        <v>85</v>
      </c>
      <c r="Y480">
        <v>71</v>
      </c>
      <c r="AA480" s="5">
        <v>0.33333333333333331</v>
      </c>
      <c r="AB480">
        <f t="shared" si="42"/>
        <v>76.239999999999995</v>
      </c>
      <c r="AC480">
        <f t="shared" si="43"/>
        <v>84.75</v>
      </c>
      <c r="AD480">
        <f t="shared" si="44"/>
        <v>76.5</v>
      </c>
      <c r="AE480" s="5">
        <v>0.33333333333333331</v>
      </c>
      <c r="AF480">
        <f t="shared" si="45"/>
        <v>76.239999999999995</v>
      </c>
      <c r="AG480">
        <f t="shared" si="46"/>
        <v>75.272727272727266</v>
      </c>
      <c r="AH480">
        <f t="shared" si="47"/>
        <v>77</v>
      </c>
    </row>
    <row r="481" spans="1:34" x14ac:dyDescent="0.4">
      <c r="A481">
        <v>82</v>
      </c>
      <c r="B481">
        <v>68</v>
      </c>
      <c r="C481">
        <v>76</v>
      </c>
      <c r="D481">
        <v>77</v>
      </c>
      <c r="E481">
        <v>72</v>
      </c>
      <c r="F481">
        <v>74</v>
      </c>
      <c r="G481">
        <v>66</v>
      </c>
      <c r="H481">
        <v>82</v>
      </c>
      <c r="I481">
        <v>79</v>
      </c>
      <c r="J481">
        <v>72</v>
      </c>
      <c r="K481">
        <v>70</v>
      </c>
      <c r="L481">
        <v>78</v>
      </c>
      <c r="M481">
        <v>64</v>
      </c>
      <c r="N481">
        <v>69</v>
      </c>
      <c r="O481">
        <v>74</v>
      </c>
      <c r="P481">
        <v>79</v>
      </c>
      <c r="Q481">
        <v>112</v>
      </c>
      <c r="R481">
        <v>68</v>
      </c>
      <c r="S481">
        <v>70</v>
      </c>
      <c r="T481">
        <v>93</v>
      </c>
      <c r="U481">
        <v>83</v>
      </c>
      <c r="V481">
        <v>66</v>
      </c>
      <c r="W481">
        <v>67</v>
      </c>
      <c r="X481">
        <v>80</v>
      </c>
      <c r="Y481">
        <v>71</v>
      </c>
      <c r="AA481" s="5">
        <v>0.33402777777777781</v>
      </c>
      <c r="AB481">
        <f t="shared" si="42"/>
        <v>75.680000000000007</v>
      </c>
      <c r="AC481">
        <f t="shared" si="43"/>
        <v>85</v>
      </c>
      <c r="AD481">
        <f t="shared" si="44"/>
        <v>73.25</v>
      </c>
      <c r="AE481" s="5">
        <v>0.33402777777777781</v>
      </c>
      <c r="AF481">
        <f t="shared" si="45"/>
        <v>75.680000000000007</v>
      </c>
      <c r="AG481">
        <f t="shared" si="46"/>
        <v>74.63636363636364</v>
      </c>
      <c r="AH481">
        <f t="shared" si="47"/>
        <v>76.5</v>
      </c>
    </row>
    <row r="482" spans="1:34" x14ac:dyDescent="0.4">
      <c r="A482">
        <v>76</v>
      </c>
      <c r="B482">
        <v>70</v>
      </c>
      <c r="C482">
        <v>68</v>
      </c>
      <c r="D482">
        <v>79</v>
      </c>
      <c r="E482">
        <v>75</v>
      </c>
      <c r="F482">
        <v>71</v>
      </c>
      <c r="G482">
        <v>71</v>
      </c>
      <c r="H482">
        <v>76</v>
      </c>
      <c r="I482">
        <v>80</v>
      </c>
      <c r="J482">
        <v>72</v>
      </c>
      <c r="K482">
        <v>75</v>
      </c>
      <c r="L482">
        <v>74</v>
      </c>
      <c r="M482">
        <v>66</v>
      </c>
      <c r="N482">
        <v>72</v>
      </c>
      <c r="O482">
        <v>70</v>
      </c>
      <c r="P482">
        <v>79</v>
      </c>
      <c r="Q482">
        <v>107</v>
      </c>
      <c r="R482">
        <v>65</v>
      </c>
      <c r="S482">
        <v>69</v>
      </c>
      <c r="T482">
        <v>90</v>
      </c>
      <c r="U482">
        <v>72</v>
      </c>
      <c r="V482">
        <v>67</v>
      </c>
      <c r="W482">
        <v>67</v>
      </c>
      <c r="X482">
        <v>83</v>
      </c>
      <c r="Y482">
        <v>70</v>
      </c>
      <c r="AA482" s="5">
        <v>0.3347222222222222</v>
      </c>
      <c r="AB482">
        <f t="shared" si="42"/>
        <v>74.56</v>
      </c>
      <c r="AC482">
        <f t="shared" si="43"/>
        <v>82.5</v>
      </c>
      <c r="AD482">
        <f t="shared" si="44"/>
        <v>74</v>
      </c>
      <c r="AE482" s="5">
        <v>0.3347222222222222</v>
      </c>
      <c r="AF482">
        <f t="shared" si="45"/>
        <v>74.56</v>
      </c>
      <c r="AG482">
        <f t="shared" si="46"/>
        <v>73.181818181818187</v>
      </c>
      <c r="AH482">
        <f t="shared" si="47"/>
        <v>75.642857142857139</v>
      </c>
    </row>
    <row r="483" spans="1:34" x14ac:dyDescent="0.4">
      <c r="A483">
        <v>76</v>
      </c>
      <c r="B483">
        <v>71</v>
      </c>
      <c r="C483">
        <v>67</v>
      </c>
      <c r="D483">
        <v>78</v>
      </c>
      <c r="E483">
        <v>74</v>
      </c>
      <c r="F483">
        <v>71</v>
      </c>
      <c r="G483">
        <v>69</v>
      </c>
      <c r="H483">
        <v>76</v>
      </c>
      <c r="I483">
        <v>79</v>
      </c>
      <c r="J483">
        <v>72</v>
      </c>
      <c r="K483">
        <v>72</v>
      </c>
      <c r="L483">
        <v>72</v>
      </c>
      <c r="M483">
        <v>68</v>
      </c>
      <c r="N483">
        <v>73</v>
      </c>
      <c r="O483">
        <v>70</v>
      </c>
      <c r="P483">
        <v>78</v>
      </c>
      <c r="Q483">
        <v>115</v>
      </c>
      <c r="R483">
        <v>71</v>
      </c>
      <c r="S483">
        <v>76</v>
      </c>
      <c r="T483">
        <v>91</v>
      </c>
      <c r="U483">
        <v>74</v>
      </c>
      <c r="V483">
        <v>67</v>
      </c>
      <c r="W483">
        <v>72</v>
      </c>
      <c r="X483">
        <v>79</v>
      </c>
      <c r="Y483">
        <v>73</v>
      </c>
      <c r="AA483" s="5">
        <v>0.3354166666666667</v>
      </c>
      <c r="AB483">
        <f t="shared" si="42"/>
        <v>75.36</v>
      </c>
      <c r="AC483">
        <f t="shared" si="43"/>
        <v>83.25</v>
      </c>
      <c r="AD483">
        <f t="shared" si="44"/>
        <v>75</v>
      </c>
      <c r="AE483" s="5">
        <v>0.3354166666666667</v>
      </c>
      <c r="AF483">
        <f t="shared" si="45"/>
        <v>75.36</v>
      </c>
      <c r="AG483">
        <f t="shared" si="46"/>
        <v>73.909090909090907</v>
      </c>
      <c r="AH483">
        <f t="shared" si="47"/>
        <v>76.5</v>
      </c>
    </row>
    <row r="484" spans="1:34" x14ac:dyDescent="0.4">
      <c r="A484">
        <v>81</v>
      </c>
      <c r="B484">
        <v>73</v>
      </c>
      <c r="C484">
        <v>65</v>
      </c>
      <c r="D484">
        <v>79</v>
      </c>
      <c r="E484">
        <v>91</v>
      </c>
      <c r="F484">
        <v>73</v>
      </c>
      <c r="G484">
        <v>71</v>
      </c>
      <c r="H484">
        <v>73</v>
      </c>
      <c r="I484">
        <v>79</v>
      </c>
      <c r="J484">
        <v>70</v>
      </c>
      <c r="K484">
        <v>68</v>
      </c>
      <c r="L484">
        <v>78</v>
      </c>
      <c r="M484">
        <v>68</v>
      </c>
      <c r="N484">
        <v>74</v>
      </c>
      <c r="O484">
        <v>71</v>
      </c>
      <c r="P484">
        <v>79</v>
      </c>
      <c r="Q484">
        <v>112</v>
      </c>
      <c r="R484">
        <v>66</v>
      </c>
      <c r="S484">
        <v>66</v>
      </c>
      <c r="T484">
        <v>87</v>
      </c>
      <c r="U484">
        <v>85</v>
      </c>
      <c r="V484">
        <v>69</v>
      </c>
      <c r="W484">
        <v>73</v>
      </c>
      <c r="X484">
        <v>77</v>
      </c>
      <c r="Y484">
        <v>71</v>
      </c>
      <c r="AA484" s="5">
        <v>0.33611111111111108</v>
      </c>
      <c r="AB484">
        <f t="shared" si="42"/>
        <v>75.959999999999994</v>
      </c>
      <c r="AC484">
        <f t="shared" si="43"/>
        <v>81</v>
      </c>
      <c r="AD484">
        <f t="shared" si="44"/>
        <v>76</v>
      </c>
      <c r="AE484" s="5">
        <v>0.33611111111111108</v>
      </c>
      <c r="AF484">
        <f t="shared" si="45"/>
        <v>75.959999999999994</v>
      </c>
      <c r="AG484">
        <f t="shared" si="46"/>
        <v>73.272727272727266</v>
      </c>
      <c r="AH484">
        <f t="shared" si="47"/>
        <v>78.071428571428569</v>
      </c>
    </row>
    <row r="485" spans="1:34" x14ac:dyDescent="0.4">
      <c r="A485">
        <v>83</v>
      </c>
      <c r="B485">
        <v>75</v>
      </c>
      <c r="C485">
        <v>66</v>
      </c>
      <c r="D485">
        <v>87</v>
      </c>
      <c r="E485">
        <v>86</v>
      </c>
      <c r="F485">
        <v>70</v>
      </c>
      <c r="G485">
        <v>68</v>
      </c>
      <c r="H485">
        <v>73</v>
      </c>
      <c r="I485">
        <v>80</v>
      </c>
      <c r="J485">
        <v>72</v>
      </c>
      <c r="K485">
        <v>65</v>
      </c>
      <c r="L485">
        <v>80</v>
      </c>
      <c r="M485">
        <v>69</v>
      </c>
      <c r="N485">
        <v>72</v>
      </c>
      <c r="O485">
        <v>71</v>
      </c>
      <c r="P485">
        <v>75</v>
      </c>
      <c r="Q485">
        <v>118</v>
      </c>
      <c r="R485">
        <v>66</v>
      </c>
      <c r="S485">
        <v>66</v>
      </c>
      <c r="T485">
        <v>85</v>
      </c>
      <c r="U485">
        <v>83</v>
      </c>
      <c r="V485">
        <v>68</v>
      </c>
      <c r="W485">
        <v>71</v>
      </c>
      <c r="X485">
        <v>76</v>
      </c>
      <c r="Y485">
        <v>74</v>
      </c>
      <c r="AA485" s="5">
        <v>0.33680555555555558</v>
      </c>
      <c r="AB485">
        <f t="shared" si="42"/>
        <v>75.959999999999994</v>
      </c>
      <c r="AC485">
        <f t="shared" si="43"/>
        <v>83</v>
      </c>
      <c r="AD485">
        <f t="shared" si="44"/>
        <v>75.25</v>
      </c>
      <c r="AE485" s="5">
        <v>0.33680555555555558</v>
      </c>
      <c r="AF485">
        <f t="shared" si="45"/>
        <v>75.959999999999994</v>
      </c>
      <c r="AG485">
        <f t="shared" si="46"/>
        <v>73.727272727272734</v>
      </c>
      <c r="AH485">
        <f t="shared" si="47"/>
        <v>77.714285714285708</v>
      </c>
    </row>
    <row r="486" spans="1:34" x14ac:dyDescent="0.4">
      <c r="A486">
        <v>84</v>
      </c>
      <c r="B486">
        <v>77</v>
      </c>
      <c r="C486">
        <v>66</v>
      </c>
      <c r="D486">
        <v>87</v>
      </c>
      <c r="E486">
        <v>85</v>
      </c>
      <c r="F486">
        <v>70</v>
      </c>
      <c r="G486">
        <v>69</v>
      </c>
      <c r="H486">
        <v>73</v>
      </c>
      <c r="I486">
        <v>76</v>
      </c>
      <c r="J486">
        <v>72</v>
      </c>
      <c r="K486">
        <v>71</v>
      </c>
      <c r="L486">
        <v>86</v>
      </c>
      <c r="M486">
        <v>67</v>
      </c>
      <c r="N486">
        <v>72</v>
      </c>
      <c r="O486">
        <v>71</v>
      </c>
      <c r="P486">
        <v>77</v>
      </c>
      <c r="Q486">
        <v>118</v>
      </c>
      <c r="R486">
        <v>65</v>
      </c>
      <c r="S486">
        <v>67</v>
      </c>
      <c r="T486">
        <v>89</v>
      </c>
      <c r="U486">
        <v>88</v>
      </c>
      <c r="V486">
        <v>70</v>
      </c>
      <c r="W486">
        <v>69</v>
      </c>
      <c r="X486">
        <v>76</v>
      </c>
      <c r="Y486">
        <v>77</v>
      </c>
      <c r="AA486" s="5">
        <v>0.33749999999999997</v>
      </c>
      <c r="AB486">
        <f t="shared" si="42"/>
        <v>76.88</v>
      </c>
      <c r="AC486">
        <f t="shared" si="43"/>
        <v>83</v>
      </c>
      <c r="AD486">
        <f t="shared" si="44"/>
        <v>74.75</v>
      </c>
      <c r="AE486" s="5">
        <v>0.33749999999999997</v>
      </c>
      <c r="AF486">
        <f t="shared" si="45"/>
        <v>76.88</v>
      </c>
      <c r="AG486">
        <f t="shared" si="46"/>
        <v>74.909090909090907</v>
      </c>
      <c r="AH486">
        <f t="shared" si="47"/>
        <v>78.428571428571431</v>
      </c>
    </row>
    <row r="487" spans="1:34" x14ac:dyDescent="0.4">
      <c r="A487">
        <v>86</v>
      </c>
      <c r="B487">
        <v>71</v>
      </c>
      <c r="C487">
        <v>64</v>
      </c>
      <c r="D487">
        <v>84</v>
      </c>
      <c r="E487">
        <v>81</v>
      </c>
      <c r="F487">
        <v>71</v>
      </c>
      <c r="G487">
        <v>69</v>
      </c>
      <c r="H487">
        <v>72</v>
      </c>
      <c r="I487">
        <v>76</v>
      </c>
      <c r="J487">
        <v>73</v>
      </c>
      <c r="K487">
        <v>70</v>
      </c>
      <c r="L487">
        <v>81</v>
      </c>
      <c r="M487">
        <v>67</v>
      </c>
      <c r="N487">
        <v>74</v>
      </c>
      <c r="O487">
        <v>72</v>
      </c>
      <c r="P487">
        <v>73</v>
      </c>
      <c r="Q487">
        <v>118</v>
      </c>
      <c r="R487">
        <v>65</v>
      </c>
      <c r="S487">
        <v>74</v>
      </c>
      <c r="T487">
        <v>88</v>
      </c>
      <c r="U487">
        <v>83</v>
      </c>
      <c r="V487">
        <v>68</v>
      </c>
      <c r="W487">
        <v>79</v>
      </c>
      <c r="X487">
        <v>75</v>
      </c>
      <c r="Y487">
        <v>76</v>
      </c>
      <c r="AA487" s="5">
        <v>0.33819444444444446</v>
      </c>
      <c r="AB487">
        <f t="shared" si="42"/>
        <v>76.400000000000006</v>
      </c>
      <c r="AC487">
        <f t="shared" si="43"/>
        <v>82.5</v>
      </c>
      <c r="AD487">
        <f t="shared" si="44"/>
        <v>74.75</v>
      </c>
      <c r="AE487" s="5">
        <v>0.33819444444444446</v>
      </c>
      <c r="AF487">
        <f t="shared" si="45"/>
        <v>76.400000000000006</v>
      </c>
      <c r="AG487">
        <f t="shared" si="46"/>
        <v>74.454545454545453</v>
      </c>
      <c r="AH487">
        <f t="shared" si="47"/>
        <v>77.928571428571431</v>
      </c>
    </row>
    <row r="488" spans="1:34" x14ac:dyDescent="0.4">
      <c r="A488">
        <v>88</v>
      </c>
      <c r="B488">
        <v>65</v>
      </c>
      <c r="C488">
        <v>64</v>
      </c>
      <c r="D488">
        <v>84</v>
      </c>
      <c r="E488">
        <v>78</v>
      </c>
      <c r="F488">
        <v>69</v>
      </c>
      <c r="G488">
        <v>82</v>
      </c>
      <c r="H488">
        <v>74</v>
      </c>
      <c r="I488">
        <v>80</v>
      </c>
      <c r="J488">
        <v>70</v>
      </c>
      <c r="K488">
        <v>68</v>
      </c>
      <c r="L488">
        <v>79</v>
      </c>
      <c r="M488">
        <v>65</v>
      </c>
      <c r="N488">
        <v>73</v>
      </c>
      <c r="O488">
        <v>71</v>
      </c>
      <c r="P488">
        <v>75</v>
      </c>
      <c r="Q488">
        <v>109</v>
      </c>
      <c r="R488">
        <v>66</v>
      </c>
      <c r="S488">
        <v>72</v>
      </c>
      <c r="T488">
        <v>87</v>
      </c>
      <c r="U488">
        <v>78</v>
      </c>
      <c r="V488">
        <v>67</v>
      </c>
      <c r="W488">
        <v>69</v>
      </c>
      <c r="X488">
        <v>81</v>
      </c>
      <c r="Y488">
        <v>75</v>
      </c>
      <c r="AA488" s="5">
        <v>0.33888888888888885</v>
      </c>
      <c r="AB488">
        <f t="shared" si="42"/>
        <v>75.56</v>
      </c>
      <c r="AC488">
        <f t="shared" si="43"/>
        <v>81</v>
      </c>
      <c r="AD488">
        <f t="shared" si="44"/>
        <v>72.25</v>
      </c>
      <c r="AE488" s="5">
        <v>0.33888888888888885</v>
      </c>
      <c r="AF488">
        <f t="shared" si="45"/>
        <v>75.56</v>
      </c>
      <c r="AG488">
        <f t="shared" si="46"/>
        <v>74</v>
      </c>
      <c r="AH488">
        <f t="shared" si="47"/>
        <v>76.785714285714292</v>
      </c>
    </row>
    <row r="489" spans="1:34" x14ac:dyDescent="0.4">
      <c r="A489">
        <v>85</v>
      </c>
      <c r="B489">
        <v>71</v>
      </c>
      <c r="C489">
        <v>65</v>
      </c>
      <c r="D489">
        <v>80</v>
      </c>
      <c r="E489">
        <v>81</v>
      </c>
      <c r="F489">
        <v>71</v>
      </c>
      <c r="G489">
        <v>76</v>
      </c>
      <c r="H489">
        <v>74</v>
      </c>
      <c r="I489">
        <v>86</v>
      </c>
      <c r="J489">
        <v>72</v>
      </c>
      <c r="K489">
        <v>67</v>
      </c>
      <c r="L489">
        <v>81</v>
      </c>
      <c r="M489">
        <v>65</v>
      </c>
      <c r="N489">
        <v>73</v>
      </c>
      <c r="O489">
        <v>72</v>
      </c>
      <c r="P489">
        <v>75</v>
      </c>
      <c r="Q489">
        <v>118</v>
      </c>
      <c r="R489">
        <v>67</v>
      </c>
      <c r="S489">
        <v>71</v>
      </c>
      <c r="T489">
        <v>90</v>
      </c>
      <c r="U489">
        <v>76</v>
      </c>
      <c r="V489">
        <v>69</v>
      </c>
      <c r="W489">
        <v>67</v>
      </c>
      <c r="X489">
        <v>91</v>
      </c>
      <c r="Y489">
        <v>78</v>
      </c>
      <c r="AA489" s="5">
        <v>0.33958333333333335</v>
      </c>
      <c r="AB489">
        <f t="shared" si="42"/>
        <v>76.84</v>
      </c>
      <c r="AC489">
        <f t="shared" si="43"/>
        <v>86.5</v>
      </c>
      <c r="AD489">
        <f t="shared" si="44"/>
        <v>74.75</v>
      </c>
      <c r="AE489" s="5">
        <v>0.33958333333333335</v>
      </c>
      <c r="AF489">
        <f t="shared" si="45"/>
        <v>76.84</v>
      </c>
      <c r="AG489">
        <f t="shared" si="46"/>
        <v>74.36363636363636</v>
      </c>
      <c r="AH489">
        <f t="shared" si="47"/>
        <v>78.785714285714292</v>
      </c>
    </row>
    <row r="490" spans="1:34" x14ac:dyDescent="0.4">
      <c r="A490">
        <v>84</v>
      </c>
      <c r="B490">
        <v>71</v>
      </c>
      <c r="C490">
        <v>63</v>
      </c>
      <c r="D490">
        <v>82</v>
      </c>
      <c r="E490">
        <v>81</v>
      </c>
      <c r="F490">
        <v>70</v>
      </c>
      <c r="G490">
        <v>75</v>
      </c>
      <c r="H490">
        <v>74</v>
      </c>
      <c r="I490">
        <v>88</v>
      </c>
      <c r="J490">
        <v>71</v>
      </c>
      <c r="K490">
        <v>68</v>
      </c>
      <c r="L490">
        <v>90</v>
      </c>
      <c r="M490">
        <v>71</v>
      </c>
      <c r="N490">
        <v>78</v>
      </c>
      <c r="O490">
        <v>72</v>
      </c>
      <c r="P490">
        <v>75</v>
      </c>
      <c r="Q490">
        <v>113</v>
      </c>
      <c r="R490">
        <v>73</v>
      </c>
      <c r="S490">
        <v>73</v>
      </c>
      <c r="T490">
        <v>89</v>
      </c>
      <c r="U490">
        <v>74</v>
      </c>
      <c r="V490">
        <v>69</v>
      </c>
      <c r="W490">
        <v>70</v>
      </c>
      <c r="X490">
        <v>98</v>
      </c>
      <c r="Y490">
        <v>101</v>
      </c>
      <c r="AA490" s="5">
        <v>0.34027777777777773</v>
      </c>
      <c r="AB490">
        <f t="shared" si="42"/>
        <v>78.92</v>
      </c>
      <c r="AC490">
        <f t="shared" si="43"/>
        <v>86.25</v>
      </c>
      <c r="AD490">
        <f t="shared" si="44"/>
        <v>76</v>
      </c>
      <c r="AE490" s="5">
        <v>0.34027777777777773</v>
      </c>
      <c r="AF490">
        <f t="shared" si="45"/>
        <v>78.92</v>
      </c>
      <c r="AG490">
        <f t="shared" si="46"/>
        <v>77.545454545454547</v>
      </c>
      <c r="AH490">
        <f t="shared" si="47"/>
        <v>80</v>
      </c>
    </row>
    <row r="491" spans="1:34" x14ac:dyDescent="0.4">
      <c r="A491">
        <v>87</v>
      </c>
      <c r="B491">
        <v>66</v>
      </c>
      <c r="C491">
        <v>64</v>
      </c>
      <c r="D491">
        <v>83</v>
      </c>
      <c r="E491">
        <v>86</v>
      </c>
      <c r="F491">
        <v>69</v>
      </c>
      <c r="G491">
        <v>73</v>
      </c>
      <c r="H491">
        <v>73</v>
      </c>
      <c r="I491">
        <v>83</v>
      </c>
      <c r="J491">
        <v>71</v>
      </c>
      <c r="K491">
        <v>69</v>
      </c>
      <c r="L491">
        <v>83</v>
      </c>
      <c r="M491">
        <v>65</v>
      </c>
      <c r="N491">
        <v>80</v>
      </c>
      <c r="O491">
        <v>70</v>
      </c>
      <c r="P491">
        <v>75</v>
      </c>
      <c r="Q491">
        <v>110</v>
      </c>
      <c r="R491">
        <v>67</v>
      </c>
      <c r="S491">
        <v>70</v>
      </c>
      <c r="T491">
        <v>91</v>
      </c>
      <c r="U491">
        <v>80</v>
      </c>
      <c r="V491">
        <v>67</v>
      </c>
      <c r="W491">
        <v>69</v>
      </c>
      <c r="X491">
        <v>104</v>
      </c>
      <c r="Y491">
        <v>89</v>
      </c>
      <c r="AA491" s="5">
        <v>0.34097222222222223</v>
      </c>
      <c r="AB491">
        <f t="shared" si="42"/>
        <v>77.760000000000005</v>
      </c>
      <c r="AC491">
        <f t="shared" si="43"/>
        <v>87.25</v>
      </c>
      <c r="AD491">
        <f t="shared" si="44"/>
        <v>73.25</v>
      </c>
      <c r="AE491" s="5">
        <v>0.34097222222222223</v>
      </c>
      <c r="AF491">
        <f t="shared" si="45"/>
        <v>77.760000000000005</v>
      </c>
      <c r="AG491">
        <f t="shared" si="46"/>
        <v>75.454545454545453</v>
      </c>
      <c r="AH491">
        <f t="shared" si="47"/>
        <v>79.571428571428569</v>
      </c>
    </row>
    <row r="492" spans="1:34" x14ac:dyDescent="0.4">
      <c r="A492">
        <v>84</v>
      </c>
      <c r="B492">
        <v>65</v>
      </c>
      <c r="C492">
        <v>63</v>
      </c>
      <c r="D492">
        <v>84</v>
      </c>
      <c r="E492">
        <v>93</v>
      </c>
      <c r="F492">
        <v>71</v>
      </c>
      <c r="G492">
        <v>69</v>
      </c>
      <c r="H492">
        <v>72</v>
      </c>
      <c r="I492">
        <v>83</v>
      </c>
      <c r="J492">
        <v>72</v>
      </c>
      <c r="K492">
        <v>70</v>
      </c>
      <c r="L492">
        <v>82</v>
      </c>
      <c r="M492">
        <v>66</v>
      </c>
      <c r="N492">
        <v>71</v>
      </c>
      <c r="O492">
        <v>73</v>
      </c>
      <c r="P492">
        <v>73</v>
      </c>
      <c r="Q492">
        <v>104</v>
      </c>
      <c r="R492">
        <v>65</v>
      </c>
      <c r="S492">
        <v>69</v>
      </c>
      <c r="T492">
        <v>92</v>
      </c>
      <c r="U492">
        <v>82</v>
      </c>
      <c r="V492">
        <v>68</v>
      </c>
      <c r="W492">
        <v>66</v>
      </c>
      <c r="X492">
        <v>104</v>
      </c>
      <c r="Y492">
        <v>87</v>
      </c>
      <c r="AA492" s="5">
        <v>0.34166666666666662</v>
      </c>
      <c r="AB492">
        <f t="shared" si="42"/>
        <v>77.12</v>
      </c>
      <c r="AC492">
        <f t="shared" si="43"/>
        <v>85.75</v>
      </c>
      <c r="AD492">
        <f t="shared" si="44"/>
        <v>71.75</v>
      </c>
      <c r="AE492" s="5">
        <v>0.34166666666666662</v>
      </c>
      <c r="AF492">
        <f t="shared" si="45"/>
        <v>77.12</v>
      </c>
      <c r="AG492">
        <f t="shared" si="46"/>
        <v>75.63636363636364</v>
      </c>
      <c r="AH492">
        <f t="shared" si="47"/>
        <v>78.285714285714292</v>
      </c>
    </row>
    <row r="493" spans="1:34" x14ac:dyDescent="0.4">
      <c r="A493">
        <v>87</v>
      </c>
      <c r="B493">
        <v>66</v>
      </c>
      <c r="C493">
        <v>65</v>
      </c>
      <c r="D493">
        <v>88</v>
      </c>
      <c r="E493">
        <v>97</v>
      </c>
      <c r="F493">
        <v>72</v>
      </c>
      <c r="G493">
        <v>67</v>
      </c>
      <c r="H493">
        <v>73</v>
      </c>
      <c r="I493">
        <v>83</v>
      </c>
      <c r="J493">
        <v>74</v>
      </c>
      <c r="K493">
        <v>69</v>
      </c>
      <c r="L493">
        <v>85</v>
      </c>
      <c r="M493">
        <v>66</v>
      </c>
      <c r="N493">
        <v>68</v>
      </c>
      <c r="O493">
        <v>75</v>
      </c>
      <c r="P493">
        <v>75</v>
      </c>
      <c r="Q493">
        <v>103</v>
      </c>
      <c r="R493">
        <v>64</v>
      </c>
      <c r="S493">
        <v>73</v>
      </c>
      <c r="T493">
        <v>94</v>
      </c>
      <c r="U493">
        <v>76</v>
      </c>
      <c r="V493">
        <v>68</v>
      </c>
      <c r="W493">
        <v>66</v>
      </c>
      <c r="X493">
        <v>106</v>
      </c>
      <c r="Y493">
        <v>85</v>
      </c>
      <c r="AA493" s="5">
        <v>0.34236111111111112</v>
      </c>
      <c r="AB493">
        <f t="shared" si="42"/>
        <v>77.8</v>
      </c>
      <c r="AC493">
        <f t="shared" si="43"/>
        <v>87</v>
      </c>
      <c r="AD493">
        <f t="shared" si="44"/>
        <v>72.5</v>
      </c>
      <c r="AE493" s="5">
        <v>0.34236111111111112</v>
      </c>
      <c r="AF493">
        <f t="shared" si="45"/>
        <v>77.8</v>
      </c>
      <c r="AG493">
        <f t="shared" si="46"/>
        <v>76.454545454545453</v>
      </c>
      <c r="AH493">
        <f t="shared" si="47"/>
        <v>78.857142857142861</v>
      </c>
    </row>
    <row r="494" spans="1:34" x14ac:dyDescent="0.4">
      <c r="A494">
        <v>86</v>
      </c>
      <c r="B494">
        <v>67</v>
      </c>
      <c r="C494">
        <v>66</v>
      </c>
      <c r="D494">
        <v>88</v>
      </c>
      <c r="E494">
        <v>94</v>
      </c>
      <c r="F494">
        <v>67</v>
      </c>
      <c r="G494">
        <v>73</v>
      </c>
      <c r="H494">
        <v>73</v>
      </c>
      <c r="I494">
        <v>82</v>
      </c>
      <c r="J494">
        <v>72</v>
      </c>
      <c r="K494">
        <v>70</v>
      </c>
      <c r="L494">
        <v>84</v>
      </c>
      <c r="M494">
        <v>66</v>
      </c>
      <c r="N494">
        <v>70</v>
      </c>
      <c r="O494">
        <v>73</v>
      </c>
      <c r="P494">
        <v>75</v>
      </c>
      <c r="Q494">
        <v>96</v>
      </c>
      <c r="R494">
        <v>76</v>
      </c>
      <c r="S494">
        <v>77</v>
      </c>
      <c r="T494">
        <v>86</v>
      </c>
      <c r="U494">
        <v>77</v>
      </c>
      <c r="V494">
        <v>71</v>
      </c>
      <c r="W494">
        <v>69</v>
      </c>
      <c r="X494">
        <v>100</v>
      </c>
      <c r="Y494">
        <v>82</v>
      </c>
      <c r="AA494" s="5">
        <v>0.3430555555555555</v>
      </c>
      <c r="AB494">
        <f t="shared" si="42"/>
        <v>77.599999999999994</v>
      </c>
      <c r="AC494">
        <f t="shared" si="43"/>
        <v>83.5</v>
      </c>
      <c r="AD494">
        <f t="shared" si="44"/>
        <v>73.25</v>
      </c>
      <c r="AE494" s="5">
        <v>0.3430555555555555</v>
      </c>
      <c r="AF494">
        <f t="shared" si="45"/>
        <v>77.599999999999994</v>
      </c>
      <c r="AG494">
        <f t="shared" si="46"/>
        <v>76.181818181818187</v>
      </c>
      <c r="AH494">
        <f t="shared" si="47"/>
        <v>78.714285714285708</v>
      </c>
    </row>
    <row r="495" spans="1:34" x14ac:dyDescent="0.4">
      <c r="A495">
        <v>84</v>
      </c>
      <c r="B495">
        <v>66</v>
      </c>
      <c r="C495">
        <v>69</v>
      </c>
      <c r="D495">
        <v>89</v>
      </c>
      <c r="E495">
        <v>95</v>
      </c>
      <c r="F495">
        <v>68</v>
      </c>
      <c r="G495">
        <v>69</v>
      </c>
      <c r="H495">
        <v>76</v>
      </c>
      <c r="I495">
        <v>81</v>
      </c>
      <c r="J495">
        <v>73</v>
      </c>
      <c r="K495">
        <v>70</v>
      </c>
      <c r="L495">
        <v>84</v>
      </c>
      <c r="M495">
        <v>66</v>
      </c>
      <c r="N495">
        <v>70</v>
      </c>
      <c r="O495">
        <v>75</v>
      </c>
      <c r="P495">
        <v>75</v>
      </c>
      <c r="Q495">
        <v>95</v>
      </c>
      <c r="R495">
        <v>80</v>
      </c>
      <c r="S495">
        <v>77</v>
      </c>
      <c r="T495">
        <v>84</v>
      </c>
      <c r="U495">
        <v>70</v>
      </c>
      <c r="V495">
        <v>65</v>
      </c>
      <c r="W495">
        <v>77</v>
      </c>
      <c r="X495">
        <v>101</v>
      </c>
      <c r="Y495">
        <v>81</v>
      </c>
      <c r="AA495" s="5">
        <v>0.34375</v>
      </c>
      <c r="AB495">
        <f t="shared" si="42"/>
        <v>77.599999999999994</v>
      </c>
      <c r="AC495">
        <f t="shared" si="43"/>
        <v>84.5</v>
      </c>
      <c r="AD495">
        <f t="shared" si="44"/>
        <v>74.75</v>
      </c>
      <c r="AE495" s="5">
        <v>0.34375</v>
      </c>
      <c r="AF495">
        <f t="shared" si="45"/>
        <v>77.599999999999994</v>
      </c>
      <c r="AG495">
        <f t="shared" si="46"/>
        <v>76.181818181818187</v>
      </c>
      <c r="AH495">
        <f t="shared" si="47"/>
        <v>78.714285714285708</v>
      </c>
    </row>
    <row r="496" spans="1:34" x14ac:dyDescent="0.4">
      <c r="A496">
        <v>85</v>
      </c>
      <c r="B496">
        <v>67</v>
      </c>
      <c r="C496">
        <v>67</v>
      </c>
      <c r="D496">
        <v>96</v>
      </c>
      <c r="E496">
        <v>100</v>
      </c>
      <c r="F496">
        <v>66</v>
      </c>
      <c r="G496">
        <v>68</v>
      </c>
      <c r="H496">
        <v>73</v>
      </c>
      <c r="I496">
        <v>81</v>
      </c>
      <c r="J496">
        <v>70</v>
      </c>
      <c r="K496">
        <v>70</v>
      </c>
      <c r="L496">
        <v>86</v>
      </c>
      <c r="M496">
        <v>67</v>
      </c>
      <c r="N496">
        <v>71</v>
      </c>
      <c r="O496">
        <v>74</v>
      </c>
      <c r="P496">
        <v>72</v>
      </c>
      <c r="Q496">
        <v>91</v>
      </c>
      <c r="R496">
        <v>69</v>
      </c>
      <c r="S496">
        <v>74</v>
      </c>
      <c r="T496">
        <v>86</v>
      </c>
      <c r="U496">
        <v>74</v>
      </c>
      <c r="V496">
        <v>64</v>
      </c>
      <c r="W496">
        <v>74</v>
      </c>
      <c r="X496">
        <v>90</v>
      </c>
      <c r="Y496">
        <v>84</v>
      </c>
      <c r="AA496" s="5">
        <v>0.3444444444444445</v>
      </c>
      <c r="AB496">
        <f t="shared" si="42"/>
        <v>76.760000000000005</v>
      </c>
      <c r="AC496">
        <f t="shared" si="43"/>
        <v>79.5</v>
      </c>
      <c r="AD496">
        <f t="shared" si="44"/>
        <v>73.5</v>
      </c>
      <c r="AE496" s="5">
        <v>0.3444444444444445</v>
      </c>
      <c r="AF496">
        <f t="shared" si="45"/>
        <v>76.760000000000005</v>
      </c>
      <c r="AG496">
        <f t="shared" si="46"/>
        <v>75.818181818181813</v>
      </c>
      <c r="AH496">
        <f t="shared" si="47"/>
        <v>77.5</v>
      </c>
    </row>
    <row r="497" spans="1:34" x14ac:dyDescent="0.4">
      <c r="A497">
        <v>87</v>
      </c>
      <c r="B497">
        <v>72</v>
      </c>
      <c r="C497">
        <v>65</v>
      </c>
      <c r="D497">
        <v>103</v>
      </c>
      <c r="E497">
        <v>104</v>
      </c>
      <c r="F497">
        <v>64</v>
      </c>
      <c r="G497">
        <v>67</v>
      </c>
      <c r="H497">
        <v>74</v>
      </c>
      <c r="I497">
        <v>81</v>
      </c>
      <c r="J497">
        <v>71</v>
      </c>
      <c r="K497">
        <v>66</v>
      </c>
      <c r="L497">
        <v>84</v>
      </c>
      <c r="M497">
        <v>67</v>
      </c>
      <c r="N497">
        <v>71</v>
      </c>
      <c r="O497">
        <v>72</v>
      </c>
      <c r="P497">
        <v>73</v>
      </c>
      <c r="Q497">
        <v>93</v>
      </c>
      <c r="R497">
        <v>74</v>
      </c>
      <c r="S497">
        <v>69</v>
      </c>
      <c r="T497">
        <v>93</v>
      </c>
      <c r="U497">
        <v>74</v>
      </c>
      <c r="V497">
        <v>64</v>
      </c>
      <c r="W497">
        <v>72</v>
      </c>
      <c r="X497">
        <v>92</v>
      </c>
      <c r="Y497">
        <v>83</v>
      </c>
      <c r="AA497" s="5">
        <v>0.34513888888888888</v>
      </c>
      <c r="AB497">
        <f t="shared" si="42"/>
        <v>77.400000000000006</v>
      </c>
      <c r="AC497">
        <f t="shared" si="43"/>
        <v>80.25</v>
      </c>
      <c r="AD497">
        <f t="shared" si="44"/>
        <v>74.5</v>
      </c>
      <c r="AE497" s="5">
        <v>0.34513888888888888</v>
      </c>
      <c r="AF497">
        <f t="shared" si="45"/>
        <v>77.400000000000006</v>
      </c>
      <c r="AG497">
        <f t="shared" si="46"/>
        <v>77</v>
      </c>
      <c r="AH497">
        <f t="shared" si="47"/>
        <v>77.714285714285708</v>
      </c>
    </row>
    <row r="498" spans="1:34" x14ac:dyDescent="0.4">
      <c r="A498">
        <v>90</v>
      </c>
      <c r="B498">
        <v>65</v>
      </c>
      <c r="C498">
        <v>65</v>
      </c>
      <c r="D498">
        <v>99</v>
      </c>
      <c r="E498">
        <v>102</v>
      </c>
      <c r="F498">
        <v>69</v>
      </c>
      <c r="G498">
        <v>66</v>
      </c>
      <c r="H498">
        <v>73</v>
      </c>
      <c r="I498">
        <v>81</v>
      </c>
      <c r="J498">
        <v>74</v>
      </c>
      <c r="K498">
        <v>70</v>
      </c>
      <c r="L498">
        <v>86</v>
      </c>
      <c r="M498">
        <v>66</v>
      </c>
      <c r="N498">
        <v>70</v>
      </c>
      <c r="O498">
        <v>70</v>
      </c>
      <c r="P498">
        <v>75</v>
      </c>
      <c r="Q498">
        <v>96</v>
      </c>
      <c r="R498">
        <v>79</v>
      </c>
      <c r="S498">
        <v>67</v>
      </c>
      <c r="T498">
        <v>96</v>
      </c>
      <c r="U498">
        <v>77</v>
      </c>
      <c r="V498">
        <v>66</v>
      </c>
      <c r="W498">
        <v>72</v>
      </c>
      <c r="X498">
        <v>93</v>
      </c>
      <c r="Y498">
        <v>79</v>
      </c>
      <c r="AA498" s="5">
        <v>0.34583333333333338</v>
      </c>
      <c r="AB498">
        <f t="shared" si="42"/>
        <v>77.84</v>
      </c>
      <c r="AC498">
        <f t="shared" si="43"/>
        <v>82</v>
      </c>
      <c r="AD498">
        <f t="shared" si="44"/>
        <v>73.25</v>
      </c>
      <c r="AE498" s="5">
        <v>0.34583333333333338</v>
      </c>
      <c r="AF498">
        <f t="shared" si="45"/>
        <v>77.84</v>
      </c>
      <c r="AG498">
        <f t="shared" si="46"/>
        <v>77.909090909090907</v>
      </c>
      <c r="AH498">
        <f t="shared" si="47"/>
        <v>77.785714285714292</v>
      </c>
    </row>
    <row r="499" spans="1:34" x14ac:dyDescent="0.4">
      <c r="A499">
        <v>93</v>
      </c>
      <c r="B499">
        <v>67</v>
      </c>
      <c r="C499">
        <v>65</v>
      </c>
      <c r="D499">
        <v>89</v>
      </c>
      <c r="E499">
        <v>104</v>
      </c>
      <c r="F499">
        <v>72</v>
      </c>
      <c r="G499">
        <v>69</v>
      </c>
      <c r="H499">
        <v>73</v>
      </c>
      <c r="I499">
        <v>81</v>
      </c>
      <c r="J499">
        <v>72</v>
      </c>
      <c r="K499">
        <v>69</v>
      </c>
      <c r="L499">
        <v>85</v>
      </c>
      <c r="M499">
        <v>68</v>
      </c>
      <c r="N499">
        <v>74</v>
      </c>
      <c r="O499">
        <v>67</v>
      </c>
      <c r="P499">
        <v>76</v>
      </c>
      <c r="Q499">
        <v>97</v>
      </c>
      <c r="R499">
        <v>80</v>
      </c>
      <c r="S499">
        <v>79</v>
      </c>
      <c r="T499">
        <v>92</v>
      </c>
      <c r="U499">
        <v>75</v>
      </c>
      <c r="V499">
        <v>65</v>
      </c>
      <c r="W499">
        <v>72</v>
      </c>
      <c r="X499">
        <v>92</v>
      </c>
      <c r="Y499">
        <v>79</v>
      </c>
      <c r="AA499" s="5">
        <v>0.34652777777777777</v>
      </c>
      <c r="AB499">
        <f t="shared" si="42"/>
        <v>78.2</v>
      </c>
      <c r="AC499">
        <f t="shared" si="43"/>
        <v>81.5</v>
      </c>
      <c r="AD499">
        <f t="shared" si="44"/>
        <v>74</v>
      </c>
      <c r="AE499" s="5">
        <v>0.34652777777777777</v>
      </c>
      <c r="AF499">
        <f t="shared" si="45"/>
        <v>78.2</v>
      </c>
      <c r="AG499">
        <f t="shared" si="46"/>
        <v>77</v>
      </c>
      <c r="AH499">
        <f t="shared" si="47"/>
        <v>79.142857142857139</v>
      </c>
    </row>
    <row r="500" spans="1:34" x14ac:dyDescent="0.4">
      <c r="A500">
        <v>89</v>
      </c>
      <c r="B500">
        <v>66</v>
      </c>
      <c r="C500">
        <v>65</v>
      </c>
      <c r="D500">
        <v>99</v>
      </c>
      <c r="E500">
        <v>99</v>
      </c>
      <c r="F500">
        <v>66</v>
      </c>
      <c r="G500">
        <v>69</v>
      </c>
      <c r="H500">
        <v>71</v>
      </c>
      <c r="I500">
        <v>81</v>
      </c>
      <c r="J500">
        <v>70</v>
      </c>
      <c r="K500">
        <v>68</v>
      </c>
      <c r="L500">
        <v>81</v>
      </c>
      <c r="M500">
        <v>63</v>
      </c>
      <c r="N500">
        <v>75</v>
      </c>
      <c r="O500">
        <v>77</v>
      </c>
      <c r="P500">
        <v>74</v>
      </c>
      <c r="Q500">
        <v>93</v>
      </c>
      <c r="R500">
        <v>76</v>
      </c>
      <c r="S500">
        <v>82</v>
      </c>
      <c r="T500">
        <v>94</v>
      </c>
      <c r="U500">
        <v>76</v>
      </c>
      <c r="V500">
        <v>66</v>
      </c>
      <c r="W500">
        <v>70</v>
      </c>
      <c r="X500">
        <v>90</v>
      </c>
      <c r="Y500">
        <v>82</v>
      </c>
      <c r="AA500" s="5">
        <v>0.34722222222222227</v>
      </c>
      <c r="AB500">
        <f t="shared" si="42"/>
        <v>77.680000000000007</v>
      </c>
      <c r="AC500">
        <f t="shared" si="43"/>
        <v>79.5</v>
      </c>
      <c r="AD500">
        <f t="shared" si="44"/>
        <v>72.75</v>
      </c>
      <c r="AE500" s="5">
        <v>0.34722222222222227</v>
      </c>
      <c r="AF500">
        <f t="shared" si="45"/>
        <v>77.680000000000007</v>
      </c>
      <c r="AG500">
        <f t="shared" si="46"/>
        <v>77.36363636363636</v>
      </c>
      <c r="AH500">
        <f t="shared" si="47"/>
        <v>77.928571428571431</v>
      </c>
    </row>
    <row r="501" spans="1:34" x14ac:dyDescent="0.4">
      <c r="A501">
        <v>82</v>
      </c>
      <c r="B501">
        <v>68</v>
      </c>
      <c r="C501">
        <v>66</v>
      </c>
      <c r="D501">
        <v>110</v>
      </c>
      <c r="E501">
        <v>109</v>
      </c>
      <c r="F501">
        <v>71</v>
      </c>
      <c r="G501">
        <v>68</v>
      </c>
      <c r="H501">
        <v>81</v>
      </c>
      <c r="I501">
        <v>81</v>
      </c>
      <c r="J501">
        <v>72</v>
      </c>
      <c r="K501">
        <v>66</v>
      </c>
      <c r="L501">
        <v>83</v>
      </c>
      <c r="M501">
        <v>65</v>
      </c>
      <c r="N501">
        <v>66</v>
      </c>
      <c r="O501">
        <v>80</v>
      </c>
      <c r="P501">
        <v>79</v>
      </c>
      <c r="Q501">
        <v>93</v>
      </c>
      <c r="R501">
        <v>71</v>
      </c>
      <c r="S501">
        <v>86</v>
      </c>
      <c r="T501">
        <v>96</v>
      </c>
      <c r="U501">
        <v>75</v>
      </c>
      <c r="V501">
        <v>66</v>
      </c>
      <c r="W501">
        <v>71</v>
      </c>
      <c r="X501">
        <v>92</v>
      </c>
      <c r="Y501">
        <v>81</v>
      </c>
      <c r="AA501" s="5">
        <v>0.34791666666666665</v>
      </c>
      <c r="AB501">
        <f t="shared" si="42"/>
        <v>79.12</v>
      </c>
      <c r="AC501">
        <f t="shared" si="43"/>
        <v>80.75</v>
      </c>
      <c r="AD501">
        <f t="shared" si="44"/>
        <v>74.75</v>
      </c>
      <c r="AE501" s="5">
        <v>0.34791666666666665</v>
      </c>
      <c r="AF501">
        <f t="shared" si="45"/>
        <v>79.12</v>
      </c>
      <c r="AG501">
        <f t="shared" si="46"/>
        <v>79</v>
      </c>
      <c r="AH501">
        <f t="shared" si="47"/>
        <v>79.214285714285708</v>
      </c>
    </row>
    <row r="502" spans="1:34" x14ac:dyDescent="0.4">
      <c r="A502">
        <v>82</v>
      </c>
      <c r="B502">
        <v>66</v>
      </c>
      <c r="C502">
        <v>67</v>
      </c>
      <c r="D502">
        <v>108</v>
      </c>
      <c r="E502">
        <v>107</v>
      </c>
      <c r="F502">
        <v>76</v>
      </c>
      <c r="G502">
        <v>69</v>
      </c>
      <c r="H502">
        <v>71</v>
      </c>
      <c r="I502">
        <v>78</v>
      </c>
      <c r="J502">
        <v>73</v>
      </c>
      <c r="K502">
        <v>68</v>
      </c>
      <c r="L502">
        <v>85</v>
      </c>
      <c r="M502">
        <v>67</v>
      </c>
      <c r="N502">
        <v>65</v>
      </c>
      <c r="O502">
        <v>83</v>
      </c>
      <c r="P502">
        <v>77</v>
      </c>
      <c r="Q502">
        <v>90</v>
      </c>
      <c r="R502">
        <v>72</v>
      </c>
      <c r="S502">
        <v>85</v>
      </c>
      <c r="T502">
        <v>97</v>
      </c>
      <c r="U502">
        <v>75</v>
      </c>
      <c r="V502">
        <v>66</v>
      </c>
      <c r="W502">
        <v>69</v>
      </c>
      <c r="X502">
        <v>89</v>
      </c>
      <c r="Y502">
        <v>84</v>
      </c>
      <c r="AA502" s="5">
        <v>0.34861111111111115</v>
      </c>
      <c r="AB502">
        <f t="shared" si="42"/>
        <v>78.760000000000005</v>
      </c>
      <c r="AC502">
        <f t="shared" si="43"/>
        <v>79.75</v>
      </c>
      <c r="AD502">
        <f t="shared" si="44"/>
        <v>72.5</v>
      </c>
      <c r="AE502" s="5">
        <v>0.34861111111111115</v>
      </c>
      <c r="AF502">
        <f t="shared" si="45"/>
        <v>78.760000000000005</v>
      </c>
      <c r="AG502">
        <f t="shared" si="46"/>
        <v>79.454545454545453</v>
      </c>
      <c r="AH502">
        <f t="shared" si="47"/>
        <v>78.214285714285708</v>
      </c>
    </row>
    <row r="503" spans="1:34" x14ac:dyDescent="0.4">
      <c r="A503">
        <v>83</v>
      </c>
      <c r="B503">
        <v>68</v>
      </c>
      <c r="C503">
        <v>67</v>
      </c>
      <c r="D503">
        <v>108</v>
      </c>
      <c r="E503">
        <v>106</v>
      </c>
      <c r="F503">
        <v>72</v>
      </c>
      <c r="G503">
        <v>68</v>
      </c>
      <c r="H503">
        <v>70</v>
      </c>
      <c r="I503">
        <v>79</v>
      </c>
      <c r="J503">
        <v>73</v>
      </c>
      <c r="K503">
        <v>73</v>
      </c>
      <c r="L503">
        <v>90</v>
      </c>
      <c r="M503">
        <v>74</v>
      </c>
      <c r="N503">
        <v>67</v>
      </c>
      <c r="O503">
        <v>87</v>
      </c>
      <c r="P503">
        <v>77</v>
      </c>
      <c r="Q503">
        <v>91</v>
      </c>
      <c r="R503">
        <v>73</v>
      </c>
      <c r="S503">
        <v>87</v>
      </c>
      <c r="T503">
        <v>88</v>
      </c>
      <c r="U503">
        <v>74</v>
      </c>
      <c r="V503">
        <v>67</v>
      </c>
      <c r="W503">
        <v>69</v>
      </c>
      <c r="X503">
        <v>93</v>
      </c>
      <c r="Y503">
        <v>84</v>
      </c>
      <c r="AA503" s="5">
        <v>0.34930555555555554</v>
      </c>
      <c r="AB503">
        <f t="shared" si="42"/>
        <v>79.52</v>
      </c>
      <c r="AC503">
        <f t="shared" si="43"/>
        <v>81</v>
      </c>
      <c r="AD503">
        <f t="shared" si="44"/>
        <v>73.25</v>
      </c>
      <c r="AE503" s="5">
        <v>0.34930555555555554</v>
      </c>
      <c r="AF503">
        <f t="shared" si="45"/>
        <v>79.52</v>
      </c>
      <c r="AG503">
        <f t="shared" si="46"/>
        <v>79.909090909090907</v>
      </c>
      <c r="AH503">
        <f t="shared" si="47"/>
        <v>79.214285714285708</v>
      </c>
    </row>
    <row r="504" spans="1:34" x14ac:dyDescent="0.4">
      <c r="A504">
        <v>89</v>
      </c>
      <c r="B504">
        <v>67</v>
      </c>
      <c r="C504">
        <v>66</v>
      </c>
      <c r="D504">
        <v>114</v>
      </c>
      <c r="E504">
        <v>107</v>
      </c>
      <c r="F504">
        <v>65</v>
      </c>
      <c r="G504">
        <v>68</v>
      </c>
      <c r="H504">
        <v>71</v>
      </c>
      <c r="I504">
        <v>79</v>
      </c>
      <c r="J504">
        <v>81</v>
      </c>
      <c r="K504">
        <v>63</v>
      </c>
      <c r="L504">
        <v>86</v>
      </c>
      <c r="M504">
        <v>66</v>
      </c>
      <c r="N504">
        <v>80</v>
      </c>
      <c r="O504">
        <v>87</v>
      </c>
      <c r="P504">
        <v>75</v>
      </c>
      <c r="Q504">
        <v>91</v>
      </c>
      <c r="R504">
        <v>81</v>
      </c>
      <c r="S504">
        <v>86</v>
      </c>
      <c r="T504">
        <v>90</v>
      </c>
      <c r="U504">
        <v>75</v>
      </c>
      <c r="V504">
        <v>71</v>
      </c>
      <c r="W504">
        <v>68</v>
      </c>
      <c r="X504">
        <v>94</v>
      </c>
      <c r="Y504">
        <v>81</v>
      </c>
      <c r="AA504" s="5">
        <v>0.35000000000000003</v>
      </c>
      <c r="AB504">
        <f t="shared" si="42"/>
        <v>80.040000000000006</v>
      </c>
      <c r="AC504">
        <f t="shared" si="43"/>
        <v>83</v>
      </c>
      <c r="AD504">
        <f t="shared" si="44"/>
        <v>72.25</v>
      </c>
      <c r="AE504" s="5">
        <v>0.35000000000000003</v>
      </c>
      <c r="AF504">
        <f t="shared" si="45"/>
        <v>80.040000000000006</v>
      </c>
      <c r="AG504">
        <f t="shared" si="46"/>
        <v>79.818181818181813</v>
      </c>
      <c r="AH504">
        <f t="shared" si="47"/>
        <v>80.214285714285708</v>
      </c>
    </row>
    <row r="505" spans="1:34" x14ac:dyDescent="0.4">
      <c r="A505">
        <v>88</v>
      </c>
      <c r="B505">
        <v>67</v>
      </c>
      <c r="C505">
        <v>66</v>
      </c>
      <c r="D505">
        <v>117</v>
      </c>
      <c r="E505">
        <v>111</v>
      </c>
      <c r="F505">
        <v>67</v>
      </c>
      <c r="G505">
        <v>67</v>
      </c>
      <c r="H505">
        <v>73</v>
      </c>
      <c r="I505">
        <v>79</v>
      </c>
      <c r="J505">
        <v>74</v>
      </c>
      <c r="K505">
        <v>63</v>
      </c>
      <c r="L505">
        <v>84</v>
      </c>
      <c r="M505">
        <v>65</v>
      </c>
      <c r="N505">
        <v>76</v>
      </c>
      <c r="O505">
        <v>85</v>
      </c>
      <c r="P505">
        <v>77</v>
      </c>
      <c r="Q505">
        <v>88</v>
      </c>
      <c r="R505">
        <v>77</v>
      </c>
      <c r="S505">
        <v>85</v>
      </c>
      <c r="T505">
        <v>89</v>
      </c>
      <c r="U505">
        <v>79</v>
      </c>
      <c r="V505">
        <v>68</v>
      </c>
      <c r="W505">
        <v>69</v>
      </c>
      <c r="X505">
        <v>101</v>
      </c>
      <c r="Y505">
        <v>85</v>
      </c>
      <c r="AA505" s="5">
        <v>0.35069444444444442</v>
      </c>
      <c r="AB505">
        <f t="shared" si="42"/>
        <v>80</v>
      </c>
      <c r="AC505">
        <f t="shared" si="43"/>
        <v>82.25</v>
      </c>
      <c r="AD505">
        <f t="shared" si="44"/>
        <v>73</v>
      </c>
      <c r="AE505" s="5">
        <v>0.35069444444444442</v>
      </c>
      <c r="AF505">
        <f t="shared" si="45"/>
        <v>80</v>
      </c>
      <c r="AG505">
        <f t="shared" si="46"/>
        <v>79.727272727272734</v>
      </c>
      <c r="AH505">
        <f t="shared" si="47"/>
        <v>80.214285714285708</v>
      </c>
    </row>
    <row r="506" spans="1:34" x14ac:dyDescent="0.4">
      <c r="A506">
        <v>83</v>
      </c>
      <c r="B506">
        <v>67</v>
      </c>
      <c r="C506">
        <v>66</v>
      </c>
      <c r="D506">
        <v>113</v>
      </c>
      <c r="E506">
        <v>114</v>
      </c>
      <c r="F506">
        <v>68</v>
      </c>
      <c r="G506">
        <v>66</v>
      </c>
      <c r="H506">
        <v>70</v>
      </c>
      <c r="I506">
        <v>77</v>
      </c>
      <c r="J506">
        <v>67</v>
      </c>
      <c r="K506">
        <v>63</v>
      </c>
      <c r="L506">
        <v>83</v>
      </c>
      <c r="M506">
        <v>65</v>
      </c>
      <c r="N506">
        <v>74</v>
      </c>
      <c r="O506">
        <v>85</v>
      </c>
      <c r="P506">
        <v>70</v>
      </c>
      <c r="Q506">
        <v>88</v>
      </c>
      <c r="R506">
        <v>73</v>
      </c>
      <c r="S506">
        <v>88</v>
      </c>
      <c r="T506">
        <v>89</v>
      </c>
      <c r="U506">
        <v>79</v>
      </c>
      <c r="V506">
        <v>66</v>
      </c>
      <c r="W506">
        <v>69</v>
      </c>
      <c r="X506">
        <v>107</v>
      </c>
      <c r="Y506">
        <v>83</v>
      </c>
      <c r="AA506" s="5">
        <v>0.35138888888888892</v>
      </c>
      <c r="AB506">
        <f t="shared" si="42"/>
        <v>78.92</v>
      </c>
      <c r="AC506">
        <f t="shared" si="43"/>
        <v>82</v>
      </c>
      <c r="AD506">
        <f t="shared" si="44"/>
        <v>70.75</v>
      </c>
      <c r="AE506" s="5">
        <v>0.35138888888888892</v>
      </c>
      <c r="AF506">
        <f t="shared" si="45"/>
        <v>78.92</v>
      </c>
      <c r="AG506">
        <f t="shared" si="46"/>
        <v>78</v>
      </c>
      <c r="AH506">
        <f t="shared" si="47"/>
        <v>79.642857142857139</v>
      </c>
    </row>
    <row r="507" spans="1:34" x14ac:dyDescent="0.4">
      <c r="A507">
        <v>81</v>
      </c>
      <c r="B507">
        <v>67</v>
      </c>
      <c r="C507">
        <v>66</v>
      </c>
      <c r="D507">
        <v>108</v>
      </c>
      <c r="E507">
        <v>114</v>
      </c>
      <c r="F507">
        <v>67</v>
      </c>
      <c r="G507">
        <v>75</v>
      </c>
      <c r="H507">
        <v>70</v>
      </c>
      <c r="I507">
        <v>77</v>
      </c>
      <c r="J507">
        <v>66</v>
      </c>
      <c r="K507">
        <v>66</v>
      </c>
      <c r="L507">
        <v>85</v>
      </c>
      <c r="M507">
        <v>65</v>
      </c>
      <c r="N507">
        <v>70</v>
      </c>
      <c r="O507">
        <v>83</v>
      </c>
      <c r="P507">
        <v>71</v>
      </c>
      <c r="Q507">
        <v>88</v>
      </c>
      <c r="R507">
        <v>80</v>
      </c>
      <c r="S507">
        <v>88</v>
      </c>
      <c r="T507">
        <v>93</v>
      </c>
      <c r="U507">
        <v>71</v>
      </c>
      <c r="V507">
        <v>73</v>
      </c>
      <c r="W507">
        <v>67</v>
      </c>
      <c r="X507">
        <v>108</v>
      </c>
      <c r="Y507">
        <v>84</v>
      </c>
      <c r="AA507" s="5">
        <v>0.3520833333333333</v>
      </c>
      <c r="AB507">
        <f t="shared" si="42"/>
        <v>79.319999999999993</v>
      </c>
      <c r="AC507">
        <f t="shared" si="43"/>
        <v>82</v>
      </c>
      <c r="AD507">
        <f t="shared" si="44"/>
        <v>70.5</v>
      </c>
      <c r="AE507" s="5">
        <v>0.3520833333333333</v>
      </c>
      <c r="AF507">
        <f t="shared" si="45"/>
        <v>79.319999999999993</v>
      </c>
      <c r="AG507">
        <f t="shared" si="46"/>
        <v>79.090909090909093</v>
      </c>
      <c r="AH507">
        <f t="shared" si="47"/>
        <v>79.5</v>
      </c>
    </row>
    <row r="508" spans="1:34" x14ac:dyDescent="0.4">
      <c r="A508">
        <v>82</v>
      </c>
      <c r="B508">
        <v>71</v>
      </c>
      <c r="C508">
        <v>65</v>
      </c>
      <c r="D508">
        <v>105</v>
      </c>
      <c r="E508">
        <v>109</v>
      </c>
      <c r="F508">
        <v>68</v>
      </c>
      <c r="G508">
        <v>67</v>
      </c>
      <c r="H508">
        <v>71</v>
      </c>
      <c r="I508">
        <v>76</v>
      </c>
      <c r="J508">
        <v>67</v>
      </c>
      <c r="K508">
        <v>64</v>
      </c>
      <c r="L508">
        <v>84</v>
      </c>
      <c r="M508">
        <v>67</v>
      </c>
      <c r="N508">
        <v>69</v>
      </c>
      <c r="O508">
        <v>91</v>
      </c>
      <c r="P508">
        <v>73</v>
      </c>
      <c r="Q508">
        <v>87</v>
      </c>
      <c r="R508">
        <v>82</v>
      </c>
      <c r="S508">
        <v>76</v>
      </c>
      <c r="T508">
        <v>93</v>
      </c>
      <c r="U508">
        <v>71</v>
      </c>
      <c r="V508">
        <v>71</v>
      </c>
      <c r="W508">
        <v>69</v>
      </c>
      <c r="X508">
        <v>110</v>
      </c>
      <c r="Y508">
        <v>78</v>
      </c>
      <c r="AA508" s="5">
        <v>0.3527777777777778</v>
      </c>
      <c r="AB508">
        <f t="shared" si="42"/>
        <v>78.64</v>
      </c>
      <c r="AC508">
        <f t="shared" si="43"/>
        <v>82.25</v>
      </c>
      <c r="AD508">
        <f t="shared" si="44"/>
        <v>72.25</v>
      </c>
      <c r="AE508" s="5">
        <v>0.3527777777777778</v>
      </c>
      <c r="AF508">
        <f t="shared" si="45"/>
        <v>78.64</v>
      </c>
      <c r="AG508">
        <f t="shared" si="46"/>
        <v>79.272727272727266</v>
      </c>
      <c r="AH508">
        <f t="shared" si="47"/>
        <v>78.142857142857139</v>
      </c>
    </row>
    <row r="509" spans="1:34" x14ac:dyDescent="0.4">
      <c r="A509">
        <v>83</v>
      </c>
      <c r="B509">
        <v>71</v>
      </c>
      <c r="C509">
        <v>66</v>
      </c>
      <c r="D509">
        <v>105</v>
      </c>
      <c r="E509">
        <v>112</v>
      </c>
      <c r="F509">
        <v>64</v>
      </c>
      <c r="G509">
        <v>67</v>
      </c>
      <c r="H509">
        <v>69</v>
      </c>
      <c r="I509">
        <v>76</v>
      </c>
      <c r="J509">
        <v>67</v>
      </c>
      <c r="K509">
        <v>65</v>
      </c>
      <c r="L509">
        <v>83</v>
      </c>
      <c r="M509">
        <v>66</v>
      </c>
      <c r="N509">
        <v>66</v>
      </c>
      <c r="O509">
        <v>85</v>
      </c>
      <c r="P509">
        <v>73</v>
      </c>
      <c r="Q509">
        <v>90</v>
      </c>
      <c r="R509">
        <v>77</v>
      </c>
      <c r="S509">
        <v>72</v>
      </c>
      <c r="T509">
        <v>91</v>
      </c>
      <c r="U509">
        <v>71</v>
      </c>
      <c r="V509">
        <v>65</v>
      </c>
      <c r="W509">
        <v>71</v>
      </c>
      <c r="X509">
        <v>110</v>
      </c>
      <c r="Y509">
        <v>83</v>
      </c>
      <c r="AA509" s="5">
        <v>0.35347222222222219</v>
      </c>
      <c r="AB509">
        <f t="shared" si="42"/>
        <v>77.92</v>
      </c>
      <c r="AC509">
        <f t="shared" si="43"/>
        <v>83.25</v>
      </c>
      <c r="AD509">
        <f t="shared" si="44"/>
        <v>72.75</v>
      </c>
      <c r="AE509" s="5">
        <v>0.35347222222222219</v>
      </c>
      <c r="AF509">
        <f t="shared" si="45"/>
        <v>77.92</v>
      </c>
      <c r="AG509">
        <f t="shared" si="46"/>
        <v>77.545454545454547</v>
      </c>
      <c r="AH509">
        <f t="shared" si="47"/>
        <v>78.214285714285708</v>
      </c>
    </row>
    <row r="510" spans="1:34" x14ac:dyDescent="0.4">
      <c r="A510">
        <v>81</v>
      </c>
      <c r="B510">
        <v>66</v>
      </c>
      <c r="C510">
        <v>65</v>
      </c>
      <c r="D510">
        <v>100</v>
      </c>
      <c r="E510">
        <v>113</v>
      </c>
      <c r="F510">
        <v>67</v>
      </c>
      <c r="G510">
        <v>69</v>
      </c>
      <c r="H510">
        <v>72</v>
      </c>
      <c r="I510">
        <v>75</v>
      </c>
      <c r="J510">
        <v>71</v>
      </c>
      <c r="K510">
        <v>65</v>
      </c>
      <c r="L510">
        <v>81</v>
      </c>
      <c r="M510">
        <v>65</v>
      </c>
      <c r="N510">
        <v>77</v>
      </c>
      <c r="O510">
        <v>86</v>
      </c>
      <c r="P510">
        <v>76</v>
      </c>
      <c r="Q510">
        <v>88</v>
      </c>
      <c r="R510">
        <v>76</v>
      </c>
      <c r="S510">
        <v>77</v>
      </c>
      <c r="T510">
        <v>101</v>
      </c>
      <c r="U510">
        <v>72</v>
      </c>
      <c r="V510">
        <v>66</v>
      </c>
      <c r="W510">
        <v>66</v>
      </c>
      <c r="X510">
        <v>106</v>
      </c>
      <c r="Y510">
        <v>94</v>
      </c>
      <c r="AA510" s="5">
        <v>0.35416666666666669</v>
      </c>
      <c r="AB510">
        <f t="shared" si="42"/>
        <v>79</v>
      </c>
      <c r="AC510">
        <f t="shared" si="43"/>
        <v>82.5</v>
      </c>
      <c r="AD510">
        <f t="shared" si="44"/>
        <v>70.75</v>
      </c>
      <c r="AE510" s="5">
        <v>0.35416666666666669</v>
      </c>
      <c r="AF510">
        <f t="shared" si="45"/>
        <v>79</v>
      </c>
      <c r="AG510">
        <f t="shared" si="46"/>
        <v>79.36363636363636</v>
      </c>
      <c r="AH510">
        <f t="shared" si="47"/>
        <v>78.714285714285708</v>
      </c>
    </row>
    <row r="511" spans="1:34" x14ac:dyDescent="0.4">
      <c r="A511">
        <v>81</v>
      </c>
      <c r="B511">
        <v>66</v>
      </c>
      <c r="C511">
        <v>65</v>
      </c>
      <c r="D511">
        <v>98</v>
      </c>
      <c r="E511">
        <v>116</v>
      </c>
      <c r="F511">
        <v>69</v>
      </c>
      <c r="G511">
        <v>70</v>
      </c>
      <c r="H511">
        <v>70</v>
      </c>
      <c r="I511">
        <v>75</v>
      </c>
      <c r="J511">
        <v>83</v>
      </c>
      <c r="K511">
        <v>66</v>
      </c>
      <c r="L511">
        <v>83</v>
      </c>
      <c r="M511">
        <v>66</v>
      </c>
      <c r="N511">
        <v>67</v>
      </c>
      <c r="O511">
        <v>88</v>
      </c>
      <c r="P511">
        <v>75</v>
      </c>
      <c r="Q511">
        <v>88</v>
      </c>
      <c r="R511">
        <v>74</v>
      </c>
      <c r="S511">
        <v>73</v>
      </c>
      <c r="T511">
        <v>104</v>
      </c>
      <c r="U511">
        <v>72</v>
      </c>
      <c r="V511">
        <v>67</v>
      </c>
      <c r="W511">
        <v>69</v>
      </c>
      <c r="X511">
        <v>100</v>
      </c>
      <c r="Y511">
        <v>103</v>
      </c>
      <c r="AA511" s="5">
        <v>0.35486111111111113</v>
      </c>
      <c r="AB511">
        <f t="shared" si="42"/>
        <v>79.52</v>
      </c>
      <c r="AC511">
        <f t="shared" si="43"/>
        <v>84</v>
      </c>
      <c r="AD511">
        <f t="shared" si="44"/>
        <v>71.25</v>
      </c>
      <c r="AE511" s="5">
        <v>0.35486111111111113</v>
      </c>
      <c r="AF511">
        <f t="shared" si="45"/>
        <v>79.52</v>
      </c>
      <c r="AG511">
        <f t="shared" si="46"/>
        <v>80.545454545454547</v>
      </c>
      <c r="AH511">
        <f t="shared" si="47"/>
        <v>78.714285714285708</v>
      </c>
    </row>
    <row r="512" spans="1:34" x14ac:dyDescent="0.4">
      <c r="A512">
        <v>87</v>
      </c>
      <c r="B512">
        <v>66</v>
      </c>
      <c r="C512">
        <v>64</v>
      </c>
      <c r="D512">
        <v>102</v>
      </c>
      <c r="E512">
        <v>94</v>
      </c>
      <c r="F512">
        <v>67</v>
      </c>
      <c r="G512">
        <v>69</v>
      </c>
      <c r="H512">
        <v>70</v>
      </c>
      <c r="I512">
        <v>74</v>
      </c>
      <c r="J512">
        <v>81</v>
      </c>
      <c r="K512">
        <v>63</v>
      </c>
      <c r="L512">
        <v>81</v>
      </c>
      <c r="M512">
        <v>66</v>
      </c>
      <c r="N512">
        <v>63</v>
      </c>
      <c r="O512">
        <v>91</v>
      </c>
      <c r="P512">
        <v>72</v>
      </c>
      <c r="Q512">
        <v>89</v>
      </c>
      <c r="R512">
        <v>71</v>
      </c>
      <c r="S512">
        <v>74</v>
      </c>
      <c r="T512">
        <v>109</v>
      </c>
      <c r="U512">
        <v>83</v>
      </c>
      <c r="V512">
        <v>71</v>
      </c>
      <c r="W512">
        <v>69</v>
      </c>
      <c r="X512">
        <v>103</v>
      </c>
      <c r="Y512">
        <v>101</v>
      </c>
      <c r="AA512" s="5">
        <v>0.35555555555555557</v>
      </c>
      <c r="AB512">
        <f t="shared" si="42"/>
        <v>79.2</v>
      </c>
      <c r="AC512">
        <f t="shared" si="43"/>
        <v>84.25</v>
      </c>
      <c r="AD512">
        <f t="shared" si="44"/>
        <v>70.25</v>
      </c>
      <c r="AE512" s="5">
        <v>0.35555555555555557</v>
      </c>
      <c r="AF512">
        <f t="shared" si="45"/>
        <v>79.2</v>
      </c>
      <c r="AG512">
        <f t="shared" si="46"/>
        <v>81.63636363636364</v>
      </c>
      <c r="AH512">
        <f t="shared" si="47"/>
        <v>77.285714285714292</v>
      </c>
    </row>
    <row r="513" spans="1:34" x14ac:dyDescent="0.4">
      <c r="A513">
        <v>93</v>
      </c>
      <c r="B513">
        <v>67</v>
      </c>
      <c r="C513">
        <v>66</v>
      </c>
      <c r="D513">
        <v>99</v>
      </c>
      <c r="E513">
        <v>92</v>
      </c>
      <c r="F513">
        <v>68</v>
      </c>
      <c r="G513">
        <v>71</v>
      </c>
      <c r="H513">
        <v>78</v>
      </c>
      <c r="I513">
        <v>74</v>
      </c>
      <c r="J513">
        <v>80</v>
      </c>
      <c r="K513">
        <v>67</v>
      </c>
      <c r="L513">
        <v>82</v>
      </c>
      <c r="M513">
        <v>72</v>
      </c>
      <c r="N513">
        <v>68</v>
      </c>
      <c r="O513">
        <v>93</v>
      </c>
      <c r="P513">
        <v>74</v>
      </c>
      <c r="Q513">
        <v>87</v>
      </c>
      <c r="R513">
        <v>77</v>
      </c>
      <c r="S513">
        <v>73</v>
      </c>
      <c r="T513">
        <v>114</v>
      </c>
      <c r="U513">
        <v>88</v>
      </c>
      <c r="V513">
        <v>66</v>
      </c>
      <c r="W513">
        <v>65</v>
      </c>
      <c r="X513">
        <v>95</v>
      </c>
      <c r="Y513">
        <v>90</v>
      </c>
      <c r="AA513" s="5">
        <v>0.35625000000000001</v>
      </c>
      <c r="AB513">
        <f t="shared" si="42"/>
        <v>79.959999999999994</v>
      </c>
      <c r="AC513">
        <f t="shared" si="43"/>
        <v>82</v>
      </c>
      <c r="AD513">
        <f t="shared" si="44"/>
        <v>70</v>
      </c>
      <c r="AE513" s="5">
        <v>0.35625000000000001</v>
      </c>
      <c r="AF513">
        <f t="shared" si="45"/>
        <v>79.959999999999994</v>
      </c>
      <c r="AG513">
        <f t="shared" si="46"/>
        <v>83.36363636363636</v>
      </c>
      <c r="AH513">
        <f t="shared" si="47"/>
        <v>77.285714285714292</v>
      </c>
    </row>
    <row r="514" spans="1:34" x14ac:dyDescent="0.4">
      <c r="A514">
        <v>87</v>
      </c>
      <c r="B514">
        <v>68</v>
      </c>
      <c r="C514">
        <v>65</v>
      </c>
      <c r="D514">
        <v>95</v>
      </c>
      <c r="E514">
        <v>94</v>
      </c>
      <c r="F514">
        <v>65</v>
      </c>
      <c r="G514">
        <v>69</v>
      </c>
      <c r="H514">
        <v>78</v>
      </c>
      <c r="I514">
        <v>74</v>
      </c>
      <c r="J514">
        <v>76</v>
      </c>
      <c r="K514">
        <v>77</v>
      </c>
      <c r="L514">
        <v>88</v>
      </c>
      <c r="M514">
        <v>65</v>
      </c>
      <c r="N514">
        <v>64</v>
      </c>
      <c r="O514">
        <v>86</v>
      </c>
      <c r="P514">
        <v>76</v>
      </c>
      <c r="Q514">
        <v>76</v>
      </c>
      <c r="R514">
        <v>72</v>
      </c>
      <c r="S514">
        <v>79</v>
      </c>
      <c r="T514">
        <v>116</v>
      </c>
      <c r="U514">
        <v>82</v>
      </c>
      <c r="V514">
        <v>70</v>
      </c>
      <c r="W514">
        <v>71</v>
      </c>
      <c r="X514">
        <v>93</v>
      </c>
      <c r="Y514">
        <v>77</v>
      </c>
      <c r="AA514" s="5">
        <v>0.35694444444444445</v>
      </c>
      <c r="AB514">
        <f t="shared" si="42"/>
        <v>78.52</v>
      </c>
      <c r="AC514">
        <f t="shared" si="43"/>
        <v>77.5</v>
      </c>
      <c r="AD514">
        <f t="shared" si="44"/>
        <v>72.25</v>
      </c>
      <c r="AE514" s="5">
        <v>0.35694444444444445</v>
      </c>
      <c r="AF514">
        <f t="shared" si="45"/>
        <v>78.52</v>
      </c>
      <c r="AG514">
        <f t="shared" si="46"/>
        <v>80.727272727272734</v>
      </c>
      <c r="AH514">
        <f t="shared" si="47"/>
        <v>76.785714285714292</v>
      </c>
    </row>
    <row r="515" spans="1:34" x14ac:dyDescent="0.4">
      <c r="A515">
        <v>89</v>
      </c>
      <c r="B515">
        <v>68</v>
      </c>
      <c r="C515">
        <v>67</v>
      </c>
      <c r="D515">
        <v>95</v>
      </c>
      <c r="E515">
        <v>95</v>
      </c>
      <c r="F515">
        <v>67</v>
      </c>
      <c r="G515">
        <v>69</v>
      </c>
      <c r="H515">
        <v>77</v>
      </c>
      <c r="I515">
        <v>74</v>
      </c>
      <c r="J515">
        <v>74</v>
      </c>
      <c r="K515">
        <v>89</v>
      </c>
      <c r="L515">
        <v>80</v>
      </c>
      <c r="M515">
        <v>79</v>
      </c>
      <c r="N515">
        <v>71</v>
      </c>
      <c r="O515">
        <v>87</v>
      </c>
      <c r="P515">
        <v>82</v>
      </c>
      <c r="Q515">
        <v>73</v>
      </c>
      <c r="R515">
        <v>72</v>
      </c>
      <c r="S515">
        <v>77</v>
      </c>
      <c r="T515">
        <v>115</v>
      </c>
      <c r="U515">
        <v>79</v>
      </c>
      <c r="V515">
        <v>86</v>
      </c>
      <c r="W515">
        <v>72</v>
      </c>
      <c r="X515">
        <v>95</v>
      </c>
      <c r="Y515">
        <v>72</v>
      </c>
      <c r="AA515" s="5">
        <v>0.3576388888888889</v>
      </c>
      <c r="AB515">
        <f t="shared" si="42"/>
        <v>80.16</v>
      </c>
      <c r="AC515">
        <f t="shared" si="43"/>
        <v>77.25</v>
      </c>
      <c r="AD515">
        <f t="shared" si="44"/>
        <v>74</v>
      </c>
      <c r="AE515" s="5">
        <v>0.3576388888888889</v>
      </c>
      <c r="AF515">
        <f t="shared" si="45"/>
        <v>80.16</v>
      </c>
      <c r="AG515">
        <f t="shared" si="46"/>
        <v>84.36363636363636</v>
      </c>
      <c r="AH515">
        <f t="shared" si="47"/>
        <v>76.857142857142861</v>
      </c>
    </row>
    <row r="516" spans="1:34" x14ac:dyDescent="0.4">
      <c r="A516">
        <v>85</v>
      </c>
      <c r="B516">
        <v>67</v>
      </c>
      <c r="C516">
        <v>71</v>
      </c>
      <c r="D516">
        <v>98</v>
      </c>
      <c r="E516">
        <v>95</v>
      </c>
      <c r="F516">
        <v>67</v>
      </c>
      <c r="G516">
        <v>72</v>
      </c>
      <c r="H516">
        <v>77</v>
      </c>
      <c r="I516">
        <v>75</v>
      </c>
      <c r="J516">
        <v>74</v>
      </c>
      <c r="K516">
        <v>83</v>
      </c>
      <c r="L516">
        <v>82</v>
      </c>
      <c r="M516">
        <v>67</v>
      </c>
      <c r="N516">
        <v>65</v>
      </c>
      <c r="O516">
        <v>90</v>
      </c>
      <c r="P516">
        <v>65</v>
      </c>
      <c r="Q516">
        <v>70</v>
      </c>
      <c r="R516">
        <v>70</v>
      </c>
      <c r="S516">
        <v>77</v>
      </c>
      <c r="T516">
        <v>112</v>
      </c>
      <c r="U516">
        <v>81</v>
      </c>
      <c r="V516">
        <v>87</v>
      </c>
      <c r="W516">
        <v>68</v>
      </c>
      <c r="X516">
        <v>96</v>
      </c>
      <c r="Y516">
        <v>77</v>
      </c>
      <c r="AA516" s="5">
        <v>0.35833333333333334</v>
      </c>
      <c r="AB516">
        <f t="shared" ref="AB516:AB579" si="48">AVERAGE(A516:Y516)</f>
        <v>78.84</v>
      </c>
      <c r="AC516">
        <f t="shared" ref="AC516:AC579" si="49">AVERAGE(X516,Q516,J516,C516)</f>
        <v>77.75</v>
      </c>
      <c r="AD516">
        <f t="shared" ref="AD516:AD579" si="50">AVERAGE(W516,P516,I516,B516)</f>
        <v>68.75</v>
      </c>
      <c r="AE516" s="5">
        <v>0.35833333333333334</v>
      </c>
      <c r="AF516">
        <f t="shared" ref="AF516:AF579" si="51">AVERAGE(A516:Y516)</f>
        <v>78.84</v>
      </c>
      <c r="AG516">
        <f t="shared" ref="AG516:AG579" si="52">AVERAGE(Y516,V516,T516,R516,O516,M516,K516,H516,F516,D516,A516)</f>
        <v>83</v>
      </c>
      <c r="AH516">
        <f t="shared" ref="AH516:AH579" si="53">AVERAGE(X516,W516,U516,S516,Q516,P516,N516,L516,J516,I516,G516,E516,C516,B516)</f>
        <v>75.571428571428569</v>
      </c>
    </row>
    <row r="517" spans="1:34" x14ac:dyDescent="0.4">
      <c r="A517">
        <v>87</v>
      </c>
      <c r="B517">
        <v>67</v>
      </c>
      <c r="C517">
        <v>86</v>
      </c>
      <c r="D517">
        <v>90</v>
      </c>
      <c r="E517">
        <v>84</v>
      </c>
      <c r="F517">
        <v>67</v>
      </c>
      <c r="G517">
        <v>69</v>
      </c>
      <c r="H517">
        <v>77</v>
      </c>
      <c r="I517">
        <v>75</v>
      </c>
      <c r="J517">
        <v>74</v>
      </c>
      <c r="K517">
        <v>79</v>
      </c>
      <c r="L517">
        <v>80</v>
      </c>
      <c r="M517">
        <v>79</v>
      </c>
      <c r="N517">
        <v>68</v>
      </c>
      <c r="O517">
        <v>77</v>
      </c>
      <c r="P517">
        <v>68</v>
      </c>
      <c r="Q517">
        <v>69</v>
      </c>
      <c r="R517">
        <v>73</v>
      </c>
      <c r="S517">
        <v>77</v>
      </c>
      <c r="T517">
        <v>106</v>
      </c>
      <c r="U517">
        <v>80</v>
      </c>
      <c r="V517">
        <v>79</v>
      </c>
      <c r="W517">
        <v>72</v>
      </c>
      <c r="X517">
        <v>95</v>
      </c>
      <c r="Y517">
        <v>74</v>
      </c>
      <c r="AA517" s="5">
        <v>0.35902777777777778</v>
      </c>
      <c r="AB517">
        <f t="shared" si="48"/>
        <v>78.08</v>
      </c>
      <c r="AC517">
        <f t="shared" si="49"/>
        <v>81</v>
      </c>
      <c r="AD517">
        <f t="shared" si="50"/>
        <v>70.5</v>
      </c>
      <c r="AE517" s="5">
        <v>0.35902777777777778</v>
      </c>
      <c r="AF517">
        <f t="shared" si="51"/>
        <v>78.08</v>
      </c>
      <c r="AG517">
        <f t="shared" si="52"/>
        <v>80.727272727272734</v>
      </c>
      <c r="AH517">
        <f t="shared" si="53"/>
        <v>76</v>
      </c>
    </row>
    <row r="518" spans="1:34" x14ac:dyDescent="0.4">
      <c r="A518">
        <v>87</v>
      </c>
      <c r="B518">
        <v>67</v>
      </c>
      <c r="C518">
        <v>79</v>
      </c>
      <c r="D518">
        <v>76</v>
      </c>
      <c r="E518">
        <v>82</v>
      </c>
      <c r="F518">
        <v>69</v>
      </c>
      <c r="G518">
        <v>64</v>
      </c>
      <c r="H518">
        <v>76</v>
      </c>
      <c r="I518">
        <v>75</v>
      </c>
      <c r="J518">
        <v>74</v>
      </c>
      <c r="K518">
        <v>78</v>
      </c>
      <c r="L518">
        <v>80</v>
      </c>
      <c r="M518">
        <v>78</v>
      </c>
      <c r="N518">
        <v>67</v>
      </c>
      <c r="O518">
        <v>82</v>
      </c>
      <c r="P518">
        <v>70</v>
      </c>
      <c r="Q518">
        <v>75</v>
      </c>
      <c r="R518">
        <v>73</v>
      </c>
      <c r="S518">
        <v>79</v>
      </c>
      <c r="T518">
        <v>100</v>
      </c>
      <c r="U518">
        <v>90</v>
      </c>
      <c r="V518">
        <v>79</v>
      </c>
      <c r="W518">
        <v>69</v>
      </c>
      <c r="X518">
        <v>93</v>
      </c>
      <c r="Y518">
        <v>76</v>
      </c>
      <c r="AA518" s="5">
        <v>0.35972222222222222</v>
      </c>
      <c r="AB518">
        <f t="shared" si="48"/>
        <v>77.52</v>
      </c>
      <c r="AC518">
        <f t="shared" si="49"/>
        <v>80.25</v>
      </c>
      <c r="AD518">
        <f t="shared" si="50"/>
        <v>70.25</v>
      </c>
      <c r="AE518" s="5">
        <v>0.35972222222222222</v>
      </c>
      <c r="AF518">
        <f t="shared" si="51"/>
        <v>77.52</v>
      </c>
      <c r="AG518">
        <f t="shared" si="52"/>
        <v>79.454545454545453</v>
      </c>
      <c r="AH518">
        <f t="shared" si="53"/>
        <v>76</v>
      </c>
    </row>
    <row r="519" spans="1:34" x14ac:dyDescent="0.4">
      <c r="A519">
        <v>84</v>
      </c>
      <c r="B519">
        <v>67</v>
      </c>
      <c r="C519">
        <v>77</v>
      </c>
      <c r="D519">
        <v>81</v>
      </c>
      <c r="E519">
        <v>81</v>
      </c>
      <c r="F519">
        <v>73</v>
      </c>
      <c r="G519">
        <v>65</v>
      </c>
      <c r="H519">
        <v>76</v>
      </c>
      <c r="I519">
        <v>76</v>
      </c>
      <c r="J519">
        <v>74</v>
      </c>
      <c r="K519">
        <v>82</v>
      </c>
      <c r="L519">
        <v>78</v>
      </c>
      <c r="M519">
        <v>78</v>
      </c>
      <c r="N519">
        <v>67</v>
      </c>
      <c r="O519">
        <v>76</v>
      </c>
      <c r="P519">
        <v>68</v>
      </c>
      <c r="Q519">
        <v>72</v>
      </c>
      <c r="R519">
        <v>70</v>
      </c>
      <c r="S519">
        <v>81</v>
      </c>
      <c r="T519">
        <v>94</v>
      </c>
      <c r="U519">
        <v>88</v>
      </c>
      <c r="V519">
        <v>76</v>
      </c>
      <c r="W519">
        <v>65</v>
      </c>
      <c r="X519">
        <v>93</v>
      </c>
      <c r="Y519">
        <v>77</v>
      </c>
      <c r="AA519" s="5">
        <v>0.36041666666666666</v>
      </c>
      <c r="AB519">
        <f t="shared" si="48"/>
        <v>76.760000000000005</v>
      </c>
      <c r="AC519">
        <f t="shared" si="49"/>
        <v>79</v>
      </c>
      <c r="AD519">
        <f t="shared" si="50"/>
        <v>69</v>
      </c>
      <c r="AE519" s="5">
        <v>0.36041666666666666</v>
      </c>
      <c r="AF519">
        <f t="shared" si="51"/>
        <v>76.760000000000005</v>
      </c>
      <c r="AG519">
        <f t="shared" si="52"/>
        <v>78.818181818181813</v>
      </c>
      <c r="AH519">
        <f t="shared" si="53"/>
        <v>75.142857142857139</v>
      </c>
    </row>
    <row r="520" spans="1:34" x14ac:dyDescent="0.4">
      <c r="A520">
        <v>85</v>
      </c>
      <c r="B520">
        <v>68</v>
      </c>
      <c r="C520">
        <v>76</v>
      </c>
      <c r="D520">
        <v>80</v>
      </c>
      <c r="E520">
        <v>81</v>
      </c>
      <c r="F520">
        <v>72</v>
      </c>
      <c r="G520">
        <v>67</v>
      </c>
      <c r="H520">
        <v>72</v>
      </c>
      <c r="I520">
        <v>75</v>
      </c>
      <c r="J520">
        <v>72</v>
      </c>
      <c r="K520">
        <v>86</v>
      </c>
      <c r="L520">
        <v>82</v>
      </c>
      <c r="M520">
        <v>86</v>
      </c>
      <c r="N520">
        <v>73</v>
      </c>
      <c r="O520">
        <v>76</v>
      </c>
      <c r="P520">
        <v>68</v>
      </c>
      <c r="Q520">
        <v>72</v>
      </c>
      <c r="R520">
        <v>79</v>
      </c>
      <c r="S520">
        <v>82</v>
      </c>
      <c r="T520">
        <v>95</v>
      </c>
      <c r="U520">
        <v>86</v>
      </c>
      <c r="V520">
        <v>80</v>
      </c>
      <c r="W520">
        <v>66</v>
      </c>
      <c r="X520">
        <v>97</v>
      </c>
      <c r="Y520">
        <v>76</v>
      </c>
      <c r="AA520" s="5">
        <v>0.3611111111111111</v>
      </c>
      <c r="AB520">
        <f t="shared" si="48"/>
        <v>78.08</v>
      </c>
      <c r="AC520">
        <f t="shared" si="49"/>
        <v>79.25</v>
      </c>
      <c r="AD520">
        <f t="shared" si="50"/>
        <v>69.25</v>
      </c>
      <c r="AE520" s="5">
        <v>0.3611111111111111</v>
      </c>
      <c r="AF520">
        <f t="shared" si="51"/>
        <v>78.08</v>
      </c>
      <c r="AG520">
        <f t="shared" si="52"/>
        <v>80.63636363636364</v>
      </c>
      <c r="AH520">
        <f t="shared" si="53"/>
        <v>76.071428571428569</v>
      </c>
    </row>
    <row r="521" spans="1:34" x14ac:dyDescent="0.4">
      <c r="A521">
        <v>82</v>
      </c>
      <c r="B521">
        <v>68</v>
      </c>
      <c r="C521">
        <v>77</v>
      </c>
      <c r="D521">
        <v>79</v>
      </c>
      <c r="E521">
        <v>85</v>
      </c>
      <c r="F521">
        <v>77</v>
      </c>
      <c r="G521">
        <v>67</v>
      </c>
      <c r="H521">
        <v>68</v>
      </c>
      <c r="I521">
        <v>74</v>
      </c>
      <c r="J521">
        <v>78</v>
      </c>
      <c r="K521">
        <v>81</v>
      </c>
      <c r="L521">
        <v>80</v>
      </c>
      <c r="M521">
        <v>79</v>
      </c>
      <c r="N521">
        <v>77</v>
      </c>
      <c r="O521">
        <v>75</v>
      </c>
      <c r="P521">
        <v>66</v>
      </c>
      <c r="Q521">
        <v>73</v>
      </c>
      <c r="R521">
        <v>80</v>
      </c>
      <c r="S521">
        <v>76</v>
      </c>
      <c r="T521">
        <v>91</v>
      </c>
      <c r="U521">
        <v>85</v>
      </c>
      <c r="V521">
        <v>86</v>
      </c>
      <c r="W521">
        <v>66</v>
      </c>
      <c r="X521">
        <v>96</v>
      </c>
      <c r="Y521">
        <v>77</v>
      </c>
      <c r="AA521" s="5">
        <v>0.36180555555555555</v>
      </c>
      <c r="AB521">
        <f t="shared" si="48"/>
        <v>77.72</v>
      </c>
      <c r="AC521">
        <f t="shared" si="49"/>
        <v>81</v>
      </c>
      <c r="AD521">
        <f t="shared" si="50"/>
        <v>68.5</v>
      </c>
      <c r="AE521" s="5">
        <v>0.36180555555555555</v>
      </c>
      <c r="AF521">
        <f t="shared" si="51"/>
        <v>77.72</v>
      </c>
      <c r="AG521">
        <f t="shared" si="52"/>
        <v>79.545454545454547</v>
      </c>
      <c r="AH521">
        <f t="shared" si="53"/>
        <v>76.285714285714292</v>
      </c>
    </row>
    <row r="522" spans="1:34" x14ac:dyDescent="0.4">
      <c r="A522">
        <v>84</v>
      </c>
      <c r="B522">
        <v>67</v>
      </c>
      <c r="C522">
        <v>78</v>
      </c>
      <c r="D522">
        <v>80</v>
      </c>
      <c r="E522">
        <v>83</v>
      </c>
      <c r="F522">
        <v>75</v>
      </c>
      <c r="G522">
        <v>71</v>
      </c>
      <c r="H522">
        <v>71</v>
      </c>
      <c r="I522">
        <v>74</v>
      </c>
      <c r="J522">
        <v>78</v>
      </c>
      <c r="K522">
        <v>79</v>
      </c>
      <c r="L522">
        <v>79</v>
      </c>
      <c r="M522">
        <v>74</v>
      </c>
      <c r="N522">
        <v>78</v>
      </c>
      <c r="O522">
        <v>73</v>
      </c>
      <c r="P522">
        <v>70</v>
      </c>
      <c r="Q522">
        <v>74</v>
      </c>
      <c r="R522">
        <v>72</v>
      </c>
      <c r="S522">
        <v>79</v>
      </c>
      <c r="T522">
        <v>93</v>
      </c>
      <c r="U522">
        <v>86</v>
      </c>
      <c r="V522">
        <v>83</v>
      </c>
      <c r="W522">
        <v>66</v>
      </c>
      <c r="X522">
        <v>93</v>
      </c>
      <c r="Y522">
        <v>78</v>
      </c>
      <c r="AA522" s="5">
        <v>0.36249999999999999</v>
      </c>
      <c r="AB522">
        <f t="shared" si="48"/>
        <v>77.52</v>
      </c>
      <c r="AC522">
        <f t="shared" si="49"/>
        <v>80.75</v>
      </c>
      <c r="AD522">
        <f t="shared" si="50"/>
        <v>69.25</v>
      </c>
      <c r="AE522" s="5">
        <v>0.36249999999999999</v>
      </c>
      <c r="AF522">
        <f t="shared" si="51"/>
        <v>77.52</v>
      </c>
      <c r="AG522">
        <f t="shared" si="52"/>
        <v>78.36363636363636</v>
      </c>
      <c r="AH522">
        <f t="shared" si="53"/>
        <v>76.857142857142861</v>
      </c>
    </row>
    <row r="523" spans="1:34" x14ac:dyDescent="0.4">
      <c r="A523">
        <v>83</v>
      </c>
      <c r="B523">
        <v>68</v>
      </c>
      <c r="C523">
        <v>75</v>
      </c>
      <c r="D523">
        <v>82</v>
      </c>
      <c r="E523">
        <v>83</v>
      </c>
      <c r="F523">
        <v>79</v>
      </c>
      <c r="G523">
        <v>69</v>
      </c>
      <c r="H523">
        <v>66</v>
      </c>
      <c r="I523">
        <v>78</v>
      </c>
      <c r="J523">
        <v>71</v>
      </c>
      <c r="K523">
        <v>79</v>
      </c>
      <c r="L523">
        <v>82</v>
      </c>
      <c r="M523">
        <v>74</v>
      </c>
      <c r="N523">
        <v>77</v>
      </c>
      <c r="O523">
        <v>74</v>
      </c>
      <c r="P523">
        <v>73</v>
      </c>
      <c r="Q523">
        <v>76</v>
      </c>
      <c r="R523">
        <v>74</v>
      </c>
      <c r="S523">
        <v>80</v>
      </c>
      <c r="T523">
        <v>92</v>
      </c>
      <c r="U523">
        <v>83</v>
      </c>
      <c r="V523">
        <v>87</v>
      </c>
      <c r="W523">
        <v>66</v>
      </c>
      <c r="X523">
        <v>95</v>
      </c>
      <c r="Y523">
        <v>72</v>
      </c>
      <c r="AA523" s="5">
        <v>0.36319444444444443</v>
      </c>
      <c r="AB523">
        <f t="shared" si="48"/>
        <v>77.52</v>
      </c>
      <c r="AC523">
        <f t="shared" si="49"/>
        <v>79.25</v>
      </c>
      <c r="AD523">
        <f t="shared" si="50"/>
        <v>71.25</v>
      </c>
      <c r="AE523" s="5">
        <v>0.36319444444444443</v>
      </c>
      <c r="AF523">
        <f t="shared" si="51"/>
        <v>77.52</v>
      </c>
      <c r="AG523">
        <f t="shared" si="52"/>
        <v>78.36363636363636</v>
      </c>
      <c r="AH523">
        <f t="shared" si="53"/>
        <v>76.857142857142861</v>
      </c>
    </row>
    <row r="524" spans="1:34" x14ac:dyDescent="0.4">
      <c r="A524">
        <v>87</v>
      </c>
      <c r="B524">
        <v>68</v>
      </c>
      <c r="C524">
        <v>74</v>
      </c>
      <c r="D524">
        <v>86</v>
      </c>
      <c r="E524">
        <v>80</v>
      </c>
      <c r="F524">
        <v>83</v>
      </c>
      <c r="G524">
        <v>81</v>
      </c>
      <c r="H524">
        <v>67</v>
      </c>
      <c r="I524">
        <v>73</v>
      </c>
      <c r="J524">
        <v>70</v>
      </c>
      <c r="K524">
        <v>82</v>
      </c>
      <c r="L524">
        <v>80</v>
      </c>
      <c r="M524">
        <v>77</v>
      </c>
      <c r="N524">
        <v>77</v>
      </c>
      <c r="O524">
        <v>77</v>
      </c>
      <c r="P524">
        <v>68</v>
      </c>
      <c r="Q524">
        <v>71</v>
      </c>
      <c r="R524">
        <v>77</v>
      </c>
      <c r="S524">
        <v>77</v>
      </c>
      <c r="T524">
        <v>91</v>
      </c>
      <c r="U524">
        <v>84</v>
      </c>
      <c r="V524">
        <v>99</v>
      </c>
      <c r="W524">
        <v>65</v>
      </c>
      <c r="X524">
        <v>97</v>
      </c>
      <c r="Y524">
        <v>76</v>
      </c>
      <c r="AA524" s="5">
        <v>0.36388888888888887</v>
      </c>
      <c r="AB524">
        <f t="shared" si="48"/>
        <v>78.680000000000007</v>
      </c>
      <c r="AC524">
        <f t="shared" si="49"/>
        <v>78</v>
      </c>
      <c r="AD524">
        <f t="shared" si="50"/>
        <v>68.5</v>
      </c>
      <c r="AE524" s="5">
        <v>0.36388888888888887</v>
      </c>
      <c r="AF524">
        <f t="shared" si="51"/>
        <v>78.680000000000007</v>
      </c>
      <c r="AG524">
        <f t="shared" si="52"/>
        <v>82</v>
      </c>
      <c r="AH524">
        <f t="shared" si="53"/>
        <v>76.071428571428569</v>
      </c>
    </row>
    <row r="525" spans="1:34" x14ac:dyDescent="0.4">
      <c r="A525">
        <v>90</v>
      </c>
      <c r="B525">
        <v>68</v>
      </c>
      <c r="C525">
        <v>84</v>
      </c>
      <c r="D525">
        <v>81</v>
      </c>
      <c r="E525">
        <v>86</v>
      </c>
      <c r="F525">
        <v>90</v>
      </c>
      <c r="G525">
        <v>85</v>
      </c>
      <c r="H525">
        <v>68</v>
      </c>
      <c r="I525">
        <v>74</v>
      </c>
      <c r="J525">
        <v>71</v>
      </c>
      <c r="K525">
        <v>82</v>
      </c>
      <c r="L525">
        <v>78</v>
      </c>
      <c r="M525">
        <v>74</v>
      </c>
      <c r="N525">
        <v>75</v>
      </c>
      <c r="O525">
        <v>100</v>
      </c>
      <c r="P525">
        <v>68</v>
      </c>
      <c r="Q525">
        <v>73</v>
      </c>
      <c r="R525">
        <v>79</v>
      </c>
      <c r="S525">
        <v>82</v>
      </c>
      <c r="T525">
        <v>93</v>
      </c>
      <c r="U525">
        <v>85</v>
      </c>
      <c r="V525">
        <v>98</v>
      </c>
      <c r="W525">
        <v>66</v>
      </c>
      <c r="X525">
        <v>104</v>
      </c>
      <c r="Y525">
        <v>76</v>
      </c>
      <c r="AA525" s="5">
        <v>0.36458333333333331</v>
      </c>
      <c r="AB525">
        <f t="shared" si="48"/>
        <v>81.2</v>
      </c>
      <c r="AC525">
        <f t="shared" si="49"/>
        <v>83</v>
      </c>
      <c r="AD525">
        <f t="shared" si="50"/>
        <v>69</v>
      </c>
      <c r="AE525" s="5">
        <v>0.36458333333333331</v>
      </c>
      <c r="AF525">
        <f t="shared" si="51"/>
        <v>81.2</v>
      </c>
      <c r="AG525">
        <f t="shared" si="52"/>
        <v>84.63636363636364</v>
      </c>
      <c r="AH525">
        <f t="shared" si="53"/>
        <v>78.5</v>
      </c>
    </row>
    <row r="526" spans="1:34" x14ac:dyDescent="0.4">
      <c r="A526">
        <v>87</v>
      </c>
      <c r="B526">
        <v>68</v>
      </c>
      <c r="C526">
        <v>81</v>
      </c>
      <c r="D526">
        <v>83</v>
      </c>
      <c r="E526">
        <v>80</v>
      </c>
      <c r="F526">
        <v>82</v>
      </c>
      <c r="G526">
        <v>77</v>
      </c>
      <c r="H526">
        <v>72</v>
      </c>
      <c r="I526">
        <v>74</v>
      </c>
      <c r="J526">
        <v>71</v>
      </c>
      <c r="K526">
        <v>83</v>
      </c>
      <c r="L526">
        <v>79</v>
      </c>
      <c r="M526">
        <v>73</v>
      </c>
      <c r="N526">
        <v>80</v>
      </c>
      <c r="O526">
        <v>117</v>
      </c>
      <c r="P526">
        <v>78</v>
      </c>
      <c r="Q526">
        <v>73</v>
      </c>
      <c r="R526">
        <v>75</v>
      </c>
      <c r="S526">
        <v>79</v>
      </c>
      <c r="T526">
        <v>89</v>
      </c>
      <c r="U526">
        <v>84</v>
      </c>
      <c r="V526">
        <v>98</v>
      </c>
      <c r="W526">
        <v>65</v>
      </c>
      <c r="X526">
        <v>105</v>
      </c>
      <c r="Y526">
        <v>82</v>
      </c>
      <c r="AA526" s="5">
        <v>0.36527777777777781</v>
      </c>
      <c r="AB526">
        <f t="shared" si="48"/>
        <v>81.400000000000006</v>
      </c>
      <c r="AC526">
        <f t="shared" si="49"/>
        <v>82.5</v>
      </c>
      <c r="AD526">
        <f t="shared" si="50"/>
        <v>71.25</v>
      </c>
      <c r="AE526" s="5">
        <v>0.36527777777777781</v>
      </c>
      <c r="AF526">
        <f t="shared" si="51"/>
        <v>81.400000000000006</v>
      </c>
      <c r="AG526">
        <f t="shared" si="52"/>
        <v>85.545454545454547</v>
      </c>
      <c r="AH526">
        <f t="shared" si="53"/>
        <v>78.142857142857139</v>
      </c>
    </row>
    <row r="527" spans="1:34" x14ac:dyDescent="0.4">
      <c r="A527">
        <v>94</v>
      </c>
      <c r="B527">
        <v>68</v>
      </c>
      <c r="C527">
        <v>82</v>
      </c>
      <c r="D527">
        <v>85</v>
      </c>
      <c r="E527">
        <v>81</v>
      </c>
      <c r="F527">
        <v>81</v>
      </c>
      <c r="G527">
        <v>79</v>
      </c>
      <c r="H527">
        <v>71</v>
      </c>
      <c r="I527">
        <v>75</v>
      </c>
      <c r="J527">
        <v>73</v>
      </c>
      <c r="K527">
        <v>82</v>
      </c>
      <c r="L527">
        <v>79</v>
      </c>
      <c r="M527">
        <v>75</v>
      </c>
      <c r="N527">
        <v>83</v>
      </c>
      <c r="O527">
        <v>103</v>
      </c>
      <c r="P527">
        <v>70</v>
      </c>
      <c r="Q527">
        <v>72</v>
      </c>
      <c r="R527">
        <v>72</v>
      </c>
      <c r="S527">
        <v>74</v>
      </c>
      <c r="T527">
        <v>93</v>
      </c>
      <c r="U527">
        <v>92</v>
      </c>
      <c r="V527">
        <v>106</v>
      </c>
      <c r="W527">
        <v>65</v>
      </c>
      <c r="X527">
        <v>106</v>
      </c>
      <c r="Y527">
        <v>84</v>
      </c>
      <c r="AA527" s="5">
        <v>0.3659722222222222</v>
      </c>
      <c r="AB527">
        <f t="shared" si="48"/>
        <v>81.8</v>
      </c>
      <c r="AC527">
        <f t="shared" si="49"/>
        <v>83.25</v>
      </c>
      <c r="AD527">
        <f t="shared" si="50"/>
        <v>69.5</v>
      </c>
      <c r="AE527" s="5">
        <v>0.3659722222222222</v>
      </c>
      <c r="AF527">
        <f t="shared" si="51"/>
        <v>81.8</v>
      </c>
      <c r="AG527">
        <f t="shared" si="52"/>
        <v>86</v>
      </c>
      <c r="AH527">
        <f t="shared" si="53"/>
        <v>78.5</v>
      </c>
    </row>
    <row r="528" spans="1:34" x14ac:dyDescent="0.4">
      <c r="A528">
        <v>97</v>
      </c>
      <c r="B528">
        <v>68</v>
      </c>
      <c r="C528">
        <v>83</v>
      </c>
      <c r="D528">
        <v>85</v>
      </c>
      <c r="E528">
        <v>84</v>
      </c>
      <c r="F528">
        <v>81</v>
      </c>
      <c r="G528">
        <v>79</v>
      </c>
      <c r="H528">
        <v>75</v>
      </c>
      <c r="I528">
        <v>77</v>
      </c>
      <c r="J528">
        <v>73</v>
      </c>
      <c r="K528">
        <v>81</v>
      </c>
      <c r="L528">
        <v>82</v>
      </c>
      <c r="M528">
        <v>75</v>
      </c>
      <c r="N528">
        <v>76</v>
      </c>
      <c r="O528">
        <v>97</v>
      </c>
      <c r="P528">
        <v>67</v>
      </c>
      <c r="Q528">
        <v>69</v>
      </c>
      <c r="R528">
        <v>71</v>
      </c>
      <c r="S528">
        <v>71</v>
      </c>
      <c r="T528">
        <v>93</v>
      </c>
      <c r="U528">
        <v>110</v>
      </c>
      <c r="V528">
        <v>114</v>
      </c>
      <c r="W528">
        <v>67</v>
      </c>
      <c r="X528">
        <v>102</v>
      </c>
      <c r="Y528">
        <v>84</v>
      </c>
      <c r="AA528" s="5">
        <v>0.3666666666666667</v>
      </c>
      <c r="AB528">
        <f t="shared" si="48"/>
        <v>82.44</v>
      </c>
      <c r="AC528">
        <f t="shared" si="49"/>
        <v>81.75</v>
      </c>
      <c r="AD528">
        <f t="shared" si="50"/>
        <v>69.75</v>
      </c>
      <c r="AE528" s="5">
        <v>0.3666666666666667</v>
      </c>
      <c r="AF528">
        <f t="shared" si="51"/>
        <v>82.44</v>
      </c>
      <c r="AG528">
        <f t="shared" si="52"/>
        <v>86.63636363636364</v>
      </c>
      <c r="AH528">
        <f t="shared" si="53"/>
        <v>79.142857142857139</v>
      </c>
    </row>
    <row r="529" spans="1:34" x14ac:dyDescent="0.4">
      <c r="A529">
        <v>92</v>
      </c>
      <c r="B529">
        <v>69</v>
      </c>
      <c r="C529">
        <v>81</v>
      </c>
      <c r="D529">
        <v>87</v>
      </c>
      <c r="E529">
        <v>87</v>
      </c>
      <c r="F529">
        <v>76</v>
      </c>
      <c r="G529">
        <v>82</v>
      </c>
      <c r="H529">
        <v>70</v>
      </c>
      <c r="I529">
        <v>76</v>
      </c>
      <c r="J529">
        <v>74</v>
      </c>
      <c r="K529">
        <v>79</v>
      </c>
      <c r="L529">
        <v>82</v>
      </c>
      <c r="M529">
        <v>76</v>
      </c>
      <c r="N529">
        <v>71</v>
      </c>
      <c r="O529">
        <v>104</v>
      </c>
      <c r="P529">
        <v>70</v>
      </c>
      <c r="Q529">
        <v>75</v>
      </c>
      <c r="R529">
        <v>72</v>
      </c>
      <c r="S529">
        <v>85</v>
      </c>
      <c r="T529">
        <v>87</v>
      </c>
      <c r="U529">
        <v>100</v>
      </c>
      <c r="V529">
        <v>105</v>
      </c>
      <c r="W529">
        <v>66</v>
      </c>
      <c r="X529">
        <v>111</v>
      </c>
      <c r="Y529">
        <v>81</v>
      </c>
      <c r="AA529" s="5">
        <v>0.36736111111111108</v>
      </c>
      <c r="AB529">
        <f t="shared" si="48"/>
        <v>82.32</v>
      </c>
      <c r="AC529">
        <f t="shared" si="49"/>
        <v>85.25</v>
      </c>
      <c r="AD529">
        <f t="shared" si="50"/>
        <v>70.25</v>
      </c>
      <c r="AE529" s="5">
        <v>0.36736111111111108</v>
      </c>
      <c r="AF529">
        <f t="shared" si="51"/>
        <v>82.32</v>
      </c>
      <c r="AG529">
        <f t="shared" si="52"/>
        <v>84.454545454545453</v>
      </c>
      <c r="AH529">
        <f t="shared" si="53"/>
        <v>80.642857142857139</v>
      </c>
    </row>
    <row r="530" spans="1:34" x14ac:dyDescent="0.4">
      <c r="A530">
        <v>88</v>
      </c>
      <c r="B530">
        <v>70</v>
      </c>
      <c r="C530">
        <v>83</v>
      </c>
      <c r="D530">
        <v>87</v>
      </c>
      <c r="E530">
        <v>85</v>
      </c>
      <c r="F530">
        <v>81</v>
      </c>
      <c r="G530">
        <v>81</v>
      </c>
      <c r="H530">
        <v>71</v>
      </c>
      <c r="I530">
        <v>77</v>
      </c>
      <c r="J530">
        <v>71</v>
      </c>
      <c r="K530">
        <v>80</v>
      </c>
      <c r="L530">
        <v>78</v>
      </c>
      <c r="M530">
        <v>75</v>
      </c>
      <c r="N530">
        <v>69</v>
      </c>
      <c r="O530">
        <v>110</v>
      </c>
      <c r="P530">
        <v>68</v>
      </c>
      <c r="Q530">
        <v>76</v>
      </c>
      <c r="R530">
        <v>75</v>
      </c>
      <c r="S530">
        <v>94</v>
      </c>
      <c r="T530">
        <v>92</v>
      </c>
      <c r="U530">
        <v>106</v>
      </c>
      <c r="V530">
        <v>101</v>
      </c>
      <c r="W530">
        <v>65</v>
      </c>
      <c r="X530">
        <v>110</v>
      </c>
      <c r="Y530">
        <v>81</v>
      </c>
      <c r="AA530" s="5">
        <v>0.36805555555555558</v>
      </c>
      <c r="AB530">
        <f t="shared" si="48"/>
        <v>82.96</v>
      </c>
      <c r="AC530">
        <f t="shared" si="49"/>
        <v>85</v>
      </c>
      <c r="AD530">
        <f t="shared" si="50"/>
        <v>70</v>
      </c>
      <c r="AE530" s="5">
        <v>0.36805555555555558</v>
      </c>
      <c r="AF530">
        <f t="shared" si="51"/>
        <v>82.96</v>
      </c>
      <c r="AG530">
        <f t="shared" si="52"/>
        <v>85.545454545454547</v>
      </c>
      <c r="AH530">
        <f t="shared" si="53"/>
        <v>80.928571428571431</v>
      </c>
    </row>
    <row r="531" spans="1:34" x14ac:dyDescent="0.4">
      <c r="A531">
        <v>95</v>
      </c>
      <c r="B531">
        <v>81</v>
      </c>
      <c r="C531">
        <v>80</v>
      </c>
      <c r="D531">
        <v>82</v>
      </c>
      <c r="E531">
        <v>81</v>
      </c>
      <c r="F531">
        <v>80</v>
      </c>
      <c r="G531">
        <v>91</v>
      </c>
      <c r="H531">
        <v>71</v>
      </c>
      <c r="I531">
        <v>76</v>
      </c>
      <c r="J531">
        <v>73</v>
      </c>
      <c r="K531">
        <v>84</v>
      </c>
      <c r="L531">
        <v>76</v>
      </c>
      <c r="M531">
        <v>71</v>
      </c>
      <c r="N531">
        <v>70</v>
      </c>
      <c r="O531">
        <v>108</v>
      </c>
      <c r="P531">
        <v>71</v>
      </c>
      <c r="Q531">
        <v>76</v>
      </c>
      <c r="R531">
        <v>76</v>
      </c>
      <c r="S531">
        <v>97</v>
      </c>
      <c r="T531">
        <v>100</v>
      </c>
      <c r="U531">
        <v>87</v>
      </c>
      <c r="V531">
        <v>97</v>
      </c>
      <c r="W531">
        <v>65</v>
      </c>
      <c r="X531">
        <v>84</v>
      </c>
      <c r="Y531">
        <v>86</v>
      </c>
      <c r="AA531" s="5">
        <v>0.36874999999999997</v>
      </c>
      <c r="AB531">
        <f t="shared" si="48"/>
        <v>82.32</v>
      </c>
      <c r="AC531">
        <f t="shared" si="49"/>
        <v>78.25</v>
      </c>
      <c r="AD531">
        <f t="shared" si="50"/>
        <v>73.25</v>
      </c>
      <c r="AE531" s="5">
        <v>0.36874999999999997</v>
      </c>
      <c r="AF531">
        <f t="shared" si="51"/>
        <v>82.32</v>
      </c>
      <c r="AG531">
        <f t="shared" si="52"/>
        <v>86.36363636363636</v>
      </c>
      <c r="AH531">
        <f t="shared" si="53"/>
        <v>79.142857142857139</v>
      </c>
    </row>
    <row r="532" spans="1:34" x14ac:dyDescent="0.4">
      <c r="A532">
        <v>101</v>
      </c>
      <c r="B532">
        <v>84</v>
      </c>
      <c r="C532">
        <v>79</v>
      </c>
      <c r="D532">
        <v>83</v>
      </c>
      <c r="E532">
        <v>84</v>
      </c>
      <c r="F532">
        <v>86</v>
      </c>
      <c r="G532">
        <v>85</v>
      </c>
      <c r="H532">
        <v>74</v>
      </c>
      <c r="I532">
        <v>76</v>
      </c>
      <c r="J532">
        <v>74</v>
      </c>
      <c r="K532">
        <v>78</v>
      </c>
      <c r="L532">
        <v>78</v>
      </c>
      <c r="M532">
        <v>70</v>
      </c>
      <c r="N532">
        <v>67</v>
      </c>
      <c r="O532">
        <v>110</v>
      </c>
      <c r="P532">
        <v>68</v>
      </c>
      <c r="Q532">
        <v>77</v>
      </c>
      <c r="R532">
        <v>76</v>
      </c>
      <c r="S532">
        <v>100</v>
      </c>
      <c r="T532">
        <v>104</v>
      </c>
      <c r="U532">
        <v>87</v>
      </c>
      <c r="V532">
        <v>91</v>
      </c>
      <c r="W532">
        <v>65</v>
      </c>
      <c r="X532">
        <v>83</v>
      </c>
      <c r="Y532">
        <v>81</v>
      </c>
      <c r="AA532" s="5">
        <v>0.36944444444444446</v>
      </c>
      <c r="AB532">
        <f t="shared" si="48"/>
        <v>82.44</v>
      </c>
      <c r="AC532">
        <f t="shared" si="49"/>
        <v>78.25</v>
      </c>
      <c r="AD532">
        <f t="shared" si="50"/>
        <v>73.25</v>
      </c>
      <c r="AE532" s="5">
        <v>0.36944444444444446</v>
      </c>
      <c r="AF532">
        <f t="shared" si="51"/>
        <v>82.44</v>
      </c>
      <c r="AG532">
        <f t="shared" si="52"/>
        <v>86.727272727272734</v>
      </c>
      <c r="AH532">
        <f t="shared" si="53"/>
        <v>79.071428571428569</v>
      </c>
    </row>
    <row r="533" spans="1:34" x14ac:dyDescent="0.4">
      <c r="A533">
        <v>110</v>
      </c>
      <c r="B533">
        <v>80</v>
      </c>
      <c r="C533">
        <v>78</v>
      </c>
      <c r="D533">
        <v>81</v>
      </c>
      <c r="E533">
        <v>83</v>
      </c>
      <c r="F533">
        <v>101</v>
      </c>
      <c r="G533">
        <v>90</v>
      </c>
      <c r="H533">
        <v>69</v>
      </c>
      <c r="I533">
        <v>75</v>
      </c>
      <c r="J533">
        <v>76</v>
      </c>
      <c r="K533">
        <v>81</v>
      </c>
      <c r="L533">
        <v>83</v>
      </c>
      <c r="M533">
        <v>75</v>
      </c>
      <c r="N533">
        <v>63</v>
      </c>
      <c r="O533">
        <v>109</v>
      </c>
      <c r="P533">
        <v>66</v>
      </c>
      <c r="Q533">
        <v>75</v>
      </c>
      <c r="R533">
        <v>72</v>
      </c>
      <c r="S533">
        <v>92</v>
      </c>
      <c r="T533">
        <v>109</v>
      </c>
      <c r="U533">
        <v>88</v>
      </c>
      <c r="V533">
        <v>91</v>
      </c>
      <c r="W533">
        <v>65</v>
      </c>
      <c r="X533">
        <v>84</v>
      </c>
      <c r="Y533">
        <v>80</v>
      </c>
      <c r="AA533" s="5">
        <v>0.37083333333333335</v>
      </c>
      <c r="AB533">
        <f t="shared" si="48"/>
        <v>83.04</v>
      </c>
      <c r="AC533">
        <f t="shared" si="49"/>
        <v>78.25</v>
      </c>
      <c r="AD533">
        <f t="shared" si="50"/>
        <v>71.5</v>
      </c>
      <c r="AE533" s="5">
        <v>0.37083333333333335</v>
      </c>
      <c r="AF533">
        <f t="shared" si="51"/>
        <v>83.04</v>
      </c>
      <c r="AG533">
        <f t="shared" si="52"/>
        <v>88.909090909090907</v>
      </c>
      <c r="AH533">
        <f t="shared" si="53"/>
        <v>78.428571428571431</v>
      </c>
    </row>
    <row r="534" spans="1:34" x14ac:dyDescent="0.4">
      <c r="A534">
        <v>114</v>
      </c>
      <c r="B534">
        <v>77</v>
      </c>
      <c r="C534">
        <v>78</v>
      </c>
      <c r="D534">
        <v>81</v>
      </c>
      <c r="E534">
        <v>81</v>
      </c>
      <c r="F534">
        <v>90</v>
      </c>
      <c r="G534">
        <v>87</v>
      </c>
      <c r="H534">
        <v>71</v>
      </c>
      <c r="I534">
        <v>81</v>
      </c>
      <c r="J534">
        <v>78</v>
      </c>
      <c r="K534">
        <v>84</v>
      </c>
      <c r="L534">
        <v>84</v>
      </c>
      <c r="M534">
        <v>76</v>
      </c>
      <c r="N534">
        <v>60</v>
      </c>
      <c r="O534">
        <v>107</v>
      </c>
      <c r="P534">
        <v>66</v>
      </c>
      <c r="Q534">
        <v>75</v>
      </c>
      <c r="R534">
        <v>71</v>
      </c>
      <c r="S534">
        <v>88</v>
      </c>
      <c r="T534">
        <v>115</v>
      </c>
      <c r="U534">
        <v>89</v>
      </c>
      <c r="V534">
        <v>92</v>
      </c>
      <c r="W534">
        <v>67</v>
      </c>
      <c r="X534">
        <v>85</v>
      </c>
      <c r="Y534">
        <v>79</v>
      </c>
      <c r="AA534" s="5">
        <v>0.37152777777777773</v>
      </c>
      <c r="AB534">
        <f t="shared" si="48"/>
        <v>83.04</v>
      </c>
      <c r="AC534">
        <f t="shared" si="49"/>
        <v>79</v>
      </c>
      <c r="AD534">
        <f t="shared" si="50"/>
        <v>72.75</v>
      </c>
      <c r="AE534" s="5">
        <v>0.37152777777777773</v>
      </c>
      <c r="AF534">
        <f t="shared" si="51"/>
        <v>83.04</v>
      </c>
      <c r="AG534">
        <f t="shared" si="52"/>
        <v>89.090909090909093</v>
      </c>
      <c r="AH534">
        <f t="shared" si="53"/>
        <v>78.285714285714292</v>
      </c>
    </row>
    <row r="535" spans="1:34" x14ac:dyDescent="0.4">
      <c r="A535">
        <v>112</v>
      </c>
      <c r="B535">
        <v>76</v>
      </c>
      <c r="C535">
        <v>81</v>
      </c>
      <c r="D535">
        <v>82</v>
      </c>
      <c r="E535">
        <v>81</v>
      </c>
      <c r="F535">
        <v>94</v>
      </c>
      <c r="G535">
        <v>87</v>
      </c>
      <c r="H535">
        <v>70</v>
      </c>
      <c r="I535">
        <v>77</v>
      </c>
      <c r="J535">
        <v>79</v>
      </c>
      <c r="K535">
        <v>85</v>
      </c>
      <c r="L535">
        <v>81</v>
      </c>
      <c r="M535">
        <v>75</v>
      </c>
      <c r="N535">
        <v>61</v>
      </c>
      <c r="O535">
        <v>118</v>
      </c>
      <c r="P535">
        <v>63</v>
      </c>
      <c r="Q535">
        <v>72</v>
      </c>
      <c r="R535">
        <v>73</v>
      </c>
      <c r="S535">
        <v>87</v>
      </c>
      <c r="T535">
        <v>114</v>
      </c>
      <c r="U535">
        <v>92</v>
      </c>
      <c r="V535">
        <v>92</v>
      </c>
      <c r="W535">
        <v>66</v>
      </c>
      <c r="X535">
        <v>83</v>
      </c>
      <c r="Y535">
        <v>75</v>
      </c>
      <c r="AA535" s="5">
        <v>0.37222222222222223</v>
      </c>
      <c r="AB535">
        <f t="shared" si="48"/>
        <v>83.04</v>
      </c>
      <c r="AC535">
        <f t="shared" si="49"/>
        <v>78.75</v>
      </c>
      <c r="AD535">
        <f t="shared" si="50"/>
        <v>70.5</v>
      </c>
      <c r="AE535" s="5">
        <v>0.37222222222222223</v>
      </c>
      <c r="AF535">
        <f t="shared" si="51"/>
        <v>83.04</v>
      </c>
      <c r="AG535">
        <f t="shared" si="52"/>
        <v>90</v>
      </c>
      <c r="AH535">
        <f t="shared" si="53"/>
        <v>77.571428571428569</v>
      </c>
    </row>
    <row r="536" spans="1:34" x14ac:dyDescent="0.4">
      <c r="A536">
        <v>104</v>
      </c>
      <c r="B536">
        <v>73</v>
      </c>
      <c r="C536">
        <v>90</v>
      </c>
      <c r="D536">
        <v>83</v>
      </c>
      <c r="E536">
        <v>79</v>
      </c>
      <c r="F536">
        <v>96</v>
      </c>
      <c r="G536">
        <v>92</v>
      </c>
      <c r="H536">
        <v>71</v>
      </c>
      <c r="I536">
        <v>74</v>
      </c>
      <c r="J536">
        <v>85</v>
      </c>
      <c r="K536">
        <v>100</v>
      </c>
      <c r="L536">
        <v>84</v>
      </c>
      <c r="M536">
        <v>74</v>
      </c>
      <c r="N536">
        <v>62</v>
      </c>
      <c r="O536">
        <v>110</v>
      </c>
      <c r="P536">
        <v>64</v>
      </c>
      <c r="Q536">
        <v>68</v>
      </c>
      <c r="R536">
        <v>74</v>
      </c>
      <c r="S536">
        <v>86</v>
      </c>
      <c r="T536">
        <v>117</v>
      </c>
      <c r="U536">
        <v>97</v>
      </c>
      <c r="V536">
        <v>92</v>
      </c>
      <c r="W536">
        <v>66</v>
      </c>
      <c r="X536">
        <v>84</v>
      </c>
      <c r="Y536">
        <v>79</v>
      </c>
      <c r="AA536" s="5">
        <v>0.37291666666666662</v>
      </c>
      <c r="AB536">
        <f t="shared" si="48"/>
        <v>84.16</v>
      </c>
      <c r="AC536">
        <f t="shared" si="49"/>
        <v>81.75</v>
      </c>
      <c r="AD536">
        <f t="shared" si="50"/>
        <v>69.25</v>
      </c>
      <c r="AE536" s="5">
        <v>0.37291666666666662</v>
      </c>
      <c r="AF536">
        <f t="shared" si="51"/>
        <v>84.16</v>
      </c>
      <c r="AG536">
        <f t="shared" si="52"/>
        <v>90.909090909090907</v>
      </c>
      <c r="AH536">
        <f t="shared" si="53"/>
        <v>78.857142857142861</v>
      </c>
    </row>
    <row r="537" spans="1:34" x14ac:dyDescent="0.4">
      <c r="A537">
        <v>110</v>
      </c>
      <c r="B537">
        <v>71</v>
      </c>
      <c r="C537">
        <v>100</v>
      </c>
      <c r="D537">
        <v>82</v>
      </c>
      <c r="E537">
        <v>78</v>
      </c>
      <c r="F537">
        <v>104</v>
      </c>
      <c r="G537">
        <v>94</v>
      </c>
      <c r="H537">
        <v>67</v>
      </c>
      <c r="I537">
        <v>74</v>
      </c>
      <c r="J537">
        <v>86</v>
      </c>
      <c r="K537">
        <v>113</v>
      </c>
      <c r="L537">
        <v>81</v>
      </c>
      <c r="M537">
        <v>69</v>
      </c>
      <c r="N537">
        <v>60</v>
      </c>
      <c r="O537">
        <v>112</v>
      </c>
      <c r="P537">
        <v>66</v>
      </c>
      <c r="Q537">
        <v>72</v>
      </c>
      <c r="R537">
        <v>75</v>
      </c>
      <c r="S537">
        <v>87</v>
      </c>
      <c r="T537">
        <v>121</v>
      </c>
      <c r="U537">
        <v>105</v>
      </c>
      <c r="V537">
        <v>82</v>
      </c>
      <c r="W537">
        <v>66</v>
      </c>
      <c r="X537">
        <v>86</v>
      </c>
      <c r="Y537">
        <v>78</v>
      </c>
      <c r="AA537" s="5">
        <v>0.37361111111111112</v>
      </c>
      <c r="AB537">
        <f t="shared" si="48"/>
        <v>85.56</v>
      </c>
      <c r="AC537">
        <f t="shared" si="49"/>
        <v>86</v>
      </c>
      <c r="AD537">
        <f t="shared" si="50"/>
        <v>69.25</v>
      </c>
      <c r="AE537" s="5">
        <v>0.37361111111111112</v>
      </c>
      <c r="AF537">
        <f t="shared" si="51"/>
        <v>85.56</v>
      </c>
      <c r="AG537">
        <f t="shared" si="52"/>
        <v>92.090909090909093</v>
      </c>
      <c r="AH537">
        <f t="shared" si="53"/>
        <v>80.428571428571431</v>
      </c>
    </row>
    <row r="538" spans="1:34" x14ac:dyDescent="0.4">
      <c r="A538">
        <v>109</v>
      </c>
      <c r="B538">
        <v>72</v>
      </c>
      <c r="C538">
        <v>96</v>
      </c>
      <c r="D538">
        <v>84</v>
      </c>
      <c r="E538">
        <v>81</v>
      </c>
      <c r="F538">
        <v>106</v>
      </c>
      <c r="G538">
        <v>88</v>
      </c>
      <c r="H538">
        <v>74</v>
      </c>
      <c r="I538">
        <v>83</v>
      </c>
      <c r="J538">
        <v>91</v>
      </c>
      <c r="K538">
        <v>111</v>
      </c>
      <c r="L538">
        <v>82</v>
      </c>
      <c r="M538">
        <v>71</v>
      </c>
      <c r="N538">
        <v>62</v>
      </c>
      <c r="O538">
        <v>111</v>
      </c>
      <c r="P538">
        <v>65</v>
      </c>
      <c r="Q538">
        <v>80</v>
      </c>
      <c r="R538">
        <v>72</v>
      </c>
      <c r="S538">
        <v>87</v>
      </c>
      <c r="T538">
        <v>114</v>
      </c>
      <c r="U538">
        <v>94</v>
      </c>
      <c r="V538">
        <v>87</v>
      </c>
      <c r="W538">
        <v>66</v>
      </c>
      <c r="X538">
        <v>84</v>
      </c>
      <c r="Y538">
        <v>81</v>
      </c>
      <c r="AA538" s="5">
        <v>0.3743055555555555</v>
      </c>
      <c r="AB538">
        <f t="shared" si="48"/>
        <v>86.04</v>
      </c>
      <c r="AC538">
        <f t="shared" si="49"/>
        <v>87.75</v>
      </c>
      <c r="AD538">
        <f t="shared" si="50"/>
        <v>71.5</v>
      </c>
      <c r="AE538" s="5">
        <v>0.3743055555555555</v>
      </c>
      <c r="AF538">
        <f t="shared" si="51"/>
        <v>86.04</v>
      </c>
      <c r="AG538">
        <f t="shared" si="52"/>
        <v>92.727272727272734</v>
      </c>
      <c r="AH538">
        <f t="shared" si="53"/>
        <v>80.785714285714292</v>
      </c>
    </row>
    <row r="539" spans="1:34" x14ac:dyDescent="0.4">
      <c r="A539">
        <v>103</v>
      </c>
      <c r="B539">
        <v>69</v>
      </c>
      <c r="C539">
        <v>89</v>
      </c>
      <c r="D539">
        <v>89</v>
      </c>
      <c r="E539">
        <v>87</v>
      </c>
      <c r="F539">
        <v>105</v>
      </c>
      <c r="G539">
        <v>88</v>
      </c>
      <c r="H539">
        <v>71</v>
      </c>
      <c r="I539">
        <v>82</v>
      </c>
      <c r="J539">
        <v>88</v>
      </c>
      <c r="K539">
        <v>106</v>
      </c>
      <c r="L539">
        <v>77</v>
      </c>
      <c r="M539">
        <v>73</v>
      </c>
      <c r="N539">
        <v>61</v>
      </c>
      <c r="O539">
        <v>110</v>
      </c>
      <c r="P539">
        <v>66</v>
      </c>
      <c r="Q539">
        <v>78</v>
      </c>
      <c r="R539">
        <v>82</v>
      </c>
      <c r="S539">
        <v>77</v>
      </c>
      <c r="T539">
        <v>117</v>
      </c>
      <c r="U539">
        <v>91</v>
      </c>
      <c r="V539">
        <v>96</v>
      </c>
      <c r="W539">
        <v>65</v>
      </c>
      <c r="X539">
        <v>85</v>
      </c>
      <c r="Y539">
        <v>81</v>
      </c>
      <c r="AA539" s="5">
        <v>0.375</v>
      </c>
      <c r="AB539">
        <f t="shared" si="48"/>
        <v>85.44</v>
      </c>
      <c r="AC539">
        <f t="shared" si="49"/>
        <v>85</v>
      </c>
      <c r="AD539">
        <f t="shared" si="50"/>
        <v>70.5</v>
      </c>
      <c r="AE539" s="5">
        <v>0.375</v>
      </c>
      <c r="AF539">
        <f t="shared" si="51"/>
        <v>85.44</v>
      </c>
      <c r="AG539">
        <f t="shared" si="52"/>
        <v>93.909090909090907</v>
      </c>
      <c r="AH539">
        <f t="shared" si="53"/>
        <v>78.785714285714292</v>
      </c>
    </row>
    <row r="540" spans="1:34" x14ac:dyDescent="0.4">
      <c r="A540">
        <v>101</v>
      </c>
      <c r="B540">
        <v>69</v>
      </c>
      <c r="C540">
        <v>90</v>
      </c>
      <c r="D540">
        <v>95</v>
      </c>
      <c r="E540">
        <v>83</v>
      </c>
      <c r="F540">
        <v>91</v>
      </c>
      <c r="G540">
        <v>87</v>
      </c>
      <c r="H540">
        <v>74</v>
      </c>
      <c r="I540">
        <v>81</v>
      </c>
      <c r="J540">
        <v>96</v>
      </c>
      <c r="K540">
        <v>103</v>
      </c>
      <c r="L540">
        <v>77</v>
      </c>
      <c r="M540">
        <v>73</v>
      </c>
      <c r="N540">
        <v>62</v>
      </c>
      <c r="O540">
        <v>99</v>
      </c>
      <c r="P540">
        <v>67</v>
      </c>
      <c r="Q540">
        <v>78</v>
      </c>
      <c r="R540">
        <v>77</v>
      </c>
      <c r="S540">
        <v>76</v>
      </c>
      <c r="T540">
        <v>108</v>
      </c>
      <c r="U540">
        <v>91</v>
      </c>
      <c r="V540">
        <v>92</v>
      </c>
      <c r="W540">
        <v>66</v>
      </c>
      <c r="X540">
        <v>84</v>
      </c>
      <c r="Y540">
        <v>74</v>
      </c>
      <c r="AA540" s="5">
        <v>0.3756944444444445</v>
      </c>
      <c r="AB540">
        <f t="shared" si="48"/>
        <v>83.76</v>
      </c>
      <c r="AC540">
        <f t="shared" si="49"/>
        <v>87</v>
      </c>
      <c r="AD540">
        <f t="shared" si="50"/>
        <v>70.75</v>
      </c>
      <c r="AE540" s="5">
        <v>0.3756944444444445</v>
      </c>
      <c r="AF540">
        <f t="shared" si="51"/>
        <v>83.76</v>
      </c>
      <c r="AG540">
        <f t="shared" si="52"/>
        <v>89.727272727272734</v>
      </c>
      <c r="AH540">
        <f t="shared" si="53"/>
        <v>79.071428571428569</v>
      </c>
    </row>
    <row r="541" spans="1:34" x14ac:dyDescent="0.4">
      <c r="A541">
        <v>107</v>
      </c>
      <c r="B541">
        <v>66</v>
      </c>
      <c r="C541">
        <v>88</v>
      </c>
      <c r="D541">
        <v>103</v>
      </c>
      <c r="E541">
        <v>80</v>
      </c>
      <c r="F541">
        <v>99</v>
      </c>
      <c r="G541">
        <v>85</v>
      </c>
      <c r="H541">
        <v>65</v>
      </c>
      <c r="I541">
        <v>87</v>
      </c>
      <c r="J541">
        <v>95</v>
      </c>
      <c r="K541">
        <v>115</v>
      </c>
      <c r="L541">
        <v>77</v>
      </c>
      <c r="M541">
        <v>76</v>
      </c>
      <c r="N541">
        <v>61</v>
      </c>
      <c r="O541">
        <v>94</v>
      </c>
      <c r="P541">
        <v>67</v>
      </c>
      <c r="Q541">
        <v>82</v>
      </c>
      <c r="R541">
        <v>73</v>
      </c>
      <c r="S541">
        <v>78</v>
      </c>
      <c r="T541">
        <v>115</v>
      </c>
      <c r="U541">
        <v>91</v>
      </c>
      <c r="V541">
        <v>95</v>
      </c>
      <c r="W541">
        <v>67</v>
      </c>
      <c r="X541">
        <v>84</v>
      </c>
      <c r="Y541">
        <v>78</v>
      </c>
      <c r="AA541" s="5">
        <v>0.37638888888888888</v>
      </c>
      <c r="AB541">
        <f t="shared" si="48"/>
        <v>85.12</v>
      </c>
      <c r="AC541">
        <f t="shared" si="49"/>
        <v>87.25</v>
      </c>
      <c r="AD541">
        <f t="shared" si="50"/>
        <v>71.75</v>
      </c>
      <c r="AE541" s="5">
        <v>0.37638888888888888</v>
      </c>
      <c r="AF541">
        <f t="shared" si="51"/>
        <v>85.12</v>
      </c>
      <c r="AG541">
        <f t="shared" si="52"/>
        <v>92.727272727272734</v>
      </c>
      <c r="AH541">
        <f t="shared" si="53"/>
        <v>79.142857142857139</v>
      </c>
    </row>
    <row r="542" spans="1:34" x14ac:dyDescent="0.4">
      <c r="A542">
        <v>113</v>
      </c>
      <c r="B542">
        <v>73</v>
      </c>
      <c r="C542">
        <v>90</v>
      </c>
      <c r="D542">
        <v>100</v>
      </c>
      <c r="E542">
        <v>81</v>
      </c>
      <c r="F542">
        <v>104</v>
      </c>
      <c r="G542">
        <v>88</v>
      </c>
      <c r="H542">
        <v>72</v>
      </c>
      <c r="I542">
        <v>93</v>
      </c>
      <c r="J542">
        <v>92</v>
      </c>
      <c r="K542">
        <v>105</v>
      </c>
      <c r="L542">
        <v>82</v>
      </c>
      <c r="M542">
        <v>81</v>
      </c>
      <c r="N542">
        <v>61</v>
      </c>
      <c r="O542">
        <v>99</v>
      </c>
      <c r="P542">
        <v>65</v>
      </c>
      <c r="Q542">
        <v>85</v>
      </c>
      <c r="R542">
        <v>81</v>
      </c>
      <c r="S542">
        <v>78</v>
      </c>
      <c r="T542">
        <v>113</v>
      </c>
      <c r="U542">
        <v>94</v>
      </c>
      <c r="V542">
        <v>96</v>
      </c>
      <c r="W542">
        <v>66</v>
      </c>
      <c r="X542">
        <v>83</v>
      </c>
      <c r="Y542">
        <v>77</v>
      </c>
      <c r="AA542" s="5">
        <v>0.37708333333333338</v>
      </c>
      <c r="AB542">
        <f t="shared" si="48"/>
        <v>86.88</v>
      </c>
      <c r="AC542">
        <f t="shared" si="49"/>
        <v>87.5</v>
      </c>
      <c r="AD542">
        <f t="shared" si="50"/>
        <v>74.25</v>
      </c>
      <c r="AE542" s="5">
        <v>0.37708333333333338</v>
      </c>
      <c r="AF542">
        <f t="shared" si="51"/>
        <v>86.88</v>
      </c>
      <c r="AG542">
        <f t="shared" si="52"/>
        <v>94.63636363636364</v>
      </c>
      <c r="AH542">
        <f t="shared" si="53"/>
        <v>80.785714285714292</v>
      </c>
    </row>
    <row r="543" spans="1:34" x14ac:dyDescent="0.4">
      <c r="A543">
        <v>104</v>
      </c>
      <c r="B543">
        <v>65</v>
      </c>
      <c r="C543">
        <v>85</v>
      </c>
      <c r="D543">
        <v>100</v>
      </c>
      <c r="E543">
        <v>80</v>
      </c>
      <c r="F543">
        <v>108</v>
      </c>
      <c r="G543">
        <v>88</v>
      </c>
      <c r="H543">
        <v>82</v>
      </c>
      <c r="I543">
        <v>88</v>
      </c>
      <c r="J543">
        <v>99</v>
      </c>
      <c r="K543">
        <v>110</v>
      </c>
      <c r="L543">
        <v>86</v>
      </c>
      <c r="M543">
        <v>65</v>
      </c>
      <c r="N543">
        <v>61</v>
      </c>
      <c r="O543">
        <v>109</v>
      </c>
      <c r="P543">
        <v>66</v>
      </c>
      <c r="Q543">
        <v>88</v>
      </c>
      <c r="R543">
        <v>104</v>
      </c>
      <c r="S543">
        <v>77</v>
      </c>
      <c r="T543">
        <v>108</v>
      </c>
      <c r="U543">
        <v>89</v>
      </c>
      <c r="V543">
        <v>100</v>
      </c>
      <c r="W543">
        <v>67</v>
      </c>
      <c r="X543">
        <v>84</v>
      </c>
      <c r="Y543">
        <v>77</v>
      </c>
      <c r="AA543" s="5">
        <v>0.37777777777777777</v>
      </c>
      <c r="AB543">
        <f t="shared" si="48"/>
        <v>87.6</v>
      </c>
      <c r="AC543">
        <f t="shared" si="49"/>
        <v>89</v>
      </c>
      <c r="AD543">
        <f t="shared" si="50"/>
        <v>71.5</v>
      </c>
      <c r="AE543" s="5">
        <v>0.37777777777777777</v>
      </c>
      <c r="AF543">
        <f t="shared" si="51"/>
        <v>87.6</v>
      </c>
      <c r="AG543">
        <f t="shared" si="52"/>
        <v>97</v>
      </c>
      <c r="AH543">
        <f t="shared" si="53"/>
        <v>80.214285714285708</v>
      </c>
    </row>
    <row r="544" spans="1:34" x14ac:dyDescent="0.4">
      <c r="A544">
        <v>124</v>
      </c>
      <c r="B544">
        <v>65</v>
      </c>
      <c r="C544">
        <v>80</v>
      </c>
      <c r="D544">
        <v>109</v>
      </c>
      <c r="E544">
        <v>83</v>
      </c>
      <c r="F544">
        <v>99</v>
      </c>
      <c r="G544">
        <v>85</v>
      </c>
      <c r="H544">
        <v>96</v>
      </c>
      <c r="I544">
        <v>87</v>
      </c>
      <c r="J544">
        <v>85</v>
      </c>
      <c r="K544">
        <v>117</v>
      </c>
      <c r="L544">
        <v>104</v>
      </c>
      <c r="M544">
        <v>66</v>
      </c>
      <c r="N544">
        <v>61</v>
      </c>
      <c r="O544">
        <v>109</v>
      </c>
      <c r="P544">
        <v>66</v>
      </c>
      <c r="Q544">
        <v>90</v>
      </c>
      <c r="R544">
        <v>80</v>
      </c>
      <c r="S544">
        <v>78</v>
      </c>
      <c r="T544">
        <v>113</v>
      </c>
      <c r="U544">
        <v>90</v>
      </c>
      <c r="V544">
        <v>108</v>
      </c>
      <c r="W544">
        <v>66</v>
      </c>
      <c r="X544">
        <v>84</v>
      </c>
      <c r="Y544">
        <v>82</v>
      </c>
      <c r="AA544" s="5">
        <v>0.37847222222222227</v>
      </c>
      <c r="AB544">
        <f t="shared" si="48"/>
        <v>89.08</v>
      </c>
      <c r="AC544">
        <f t="shared" si="49"/>
        <v>84.75</v>
      </c>
      <c r="AD544">
        <f t="shared" si="50"/>
        <v>71</v>
      </c>
      <c r="AE544" s="5">
        <v>0.37847222222222227</v>
      </c>
      <c r="AF544">
        <f t="shared" si="51"/>
        <v>89.08</v>
      </c>
      <c r="AG544">
        <f t="shared" si="52"/>
        <v>100.27272727272727</v>
      </c>
      <c r="AH544">
        <f t="shared" si="53"/>
        <v>80.285714285714292</v>
      </c>
    </row>
    <row r="545" spans="1:34" x14ac:dyDescent="0.4">
      <c r="A545">
        <v>122</v>
      </c>
      <c r="B545">
        <v>65</v>
      </c>
      <c r="C545">
        <v>86</v>
      </c>
      <c r="D545">
        <v>125</v>
      </c>
      <c r="E545">
        <v>78</v>
      </c>
      <c r="F545">
        <v>96</v>
      </c>
      <c r="G545">
        <v>86</v>
      </c>
      <c r="H545">
        <v>98</v>
      </c>
      <c r="I545">
        <v>87</v>
      </c>
      <c r="J545">
        <v>71</v>
      </c>
      <c r="K545">
        <v>118</v>
      </c>
      <c r="L545">
        <v>91</v>
      </c>
      <c r="M545">
        <v>67</v>
      </c>
      <c r="N545">
        <v>62</v>
      </c>
      <c r="O545">
        <v>114</v>
      </c>
      <c r="P545">
        <v>67</v>
      </c>
      <c r="Q545">
        <v>94</v>
      </c>
      <c r="R545">
        <v>70</v>
      </c>
      <c r="S545">
        <v>78</v>
      </c>
      <c r="T545">
        <v>113</v>
      </c>
      <c r="U545">
        <v>85</v>
      </c>
      <c r="V545">
        <v>103</v>
      </c>
      <c r="W545">
        <v>66</v>
      </c>
      <c r="X545">
        <v>82</v>
      </c>
      <c r="Y545">
        <v>74</v>
      </c>
      <c r="AA545" s="5">
        <v>0.37916666666666665</v>
      </c>
      <c r="AB545">
        <f t="shared" si="48"/>
        <v>87.92</v>
      </c>
      <c r="AC545">
        <f t="shared" si="49"/>
        <v>83.25</v>
      </c>
      <c r="AD545">
        <f t="shared" si="50"/>
        <v>71.25</v>
      </c>
      <c r="AE545" s="5">
        <v>0.37916666666666665</v>
      </c>
      <c r="AF545">
        <f t="shared" si="51"/>
        <v>87.92</v>
      </c>
      <c r="AG545">
        <f t="shared" si="52"/>
        <v>100</v>
      </c>
      <c r="AH545">
        <f t="shared" si="53"/>
        <v>78.428571428571431</v>
      </c>
    </row>
    <row r="546" spans="1:34" x14ac:dyDescent="0.4">
      <c r="A546">
        <v>115</v>
      </c>
      <c r="B546">
        <v>68</v>
      </c>
      <c r="C546">
        <v>86</v>
      </c>
      <c r="D546">
        <v>113</v>
      </c>
      <c r="E546">
        <v>77</v>
      </c>
      <c r="F546">
        <v>106</v>
      </c>
      <c r="G546">
        <v>94</v>
      </c>
      <c r="H546">
        <v>79</v>
      </c>
      <c r="I546">
        <v>88</v>
      </c>
      <c r="J546">
        <v>71</v>
      </c>
      <c r="K546">
        <v>108</v>
      </c>
      <c r="L546">
        <v>91</v>
      </c>
      <c r="M546">
        <v>65</v>
      </c>
      <c r="N546">
        <v>62</v>
      </c>
      <c r="O546">
        <v>116</v>
      </c>
      <c r="P546">
        <v>66</v>
      </c>
      <c r="Q546">
        <v>93</v>
      </c>
      <c r="R546">
        <v>70</v>
      </c>
      <c r="S546">
        <v>84</v>
      </c>
      <c r="T546">
        <v>121</v>
      </c>
      <c r="U546">
        <v>89</v>
      </c>
      <c r="V546">
        <v>111</v>
      </c>
      <c r="W546">
        <v>66</v>
      </c>
      <c r="X546">
        <v>80</v>
      </c>
      <c r="Y546">
        <v>76</v>
      </c>
      <c r="AA546" s="5">
        <v>0.37986111111111115</v>
      </c>
      <c r="AB546">
        <f t="shared" si="48"/>
        <v>87.8</v>
      </c>
      <c r="AC546">
        <f t="shared" si="49"/>
        <v>82.5</v>
      </c>
      <c r="AD546">
        <f t="shared" si="50"/>
        <v>72</v>
      </c>
      <c r="AE546" s="5">
        <v>0.37986111111111115</v>
      </c>
      <c r="AF546">
        <f t="shared" si="51"/>
        <v>87.8</v>
      </c>
      <c r="AG546">
        <f t="shared" si="52"/>
        <v>98.181818181818187</v>
      </c>
      <c r="AH546">
        <f t="shared" si="53"/>
        <v>79.642857142857139</v>
      </c>
    </row>
    <row r="547" spans="1:34" x14ac:dyDescent="0.4">
      <c r="A547">
        <v>102</v>
      </c>
      <c r="B547">
        <v>66</v>
      </c>
      <c r="C547">
        <v>103</v>
      </c>
      <c r="D547">
        <v>105</v>
      </c>
      <c r="E547">
        <v>81</v>
      </c>
      <c r="F547">
        <v>109</v>
      </c>
      <c r="G547">
        <v>100</v>
      </c>
      <c r="H547">
        <v>84</v>
      </c>
      <c r="I547">
        <v>81</v>
      </c>
      <c r="J547">
        <v>72</v>
      </c>
      <c r="K547">
        <v>114</v>
      </c>
      <c r="L547">
        <v>90</v>
      </c>
      <c r="M547">
        <v>65</v>
      </c>
      <c r="N547">
        <v>62</v>
      </c>
      <c r="O547">
        <v>107</v>
      </c>
      <c r="P547">
        <v>66</v>
      </c>
      <c r="Q547">
        <v>90</v>
      </c>
      <c r="R547">
        <v>70</v>
      </c>
      <c r="S547">
        <v>85</v>
      </c>
      <c r="T547">
        <v>123</v>
      </c>
      <c r="U547">
        <v>87</v>
      </c>
      <c r="V547">
        <v>114</v>
      </c>
      <c r="W547">
        <v>67</v>
      </c>
      <c r="X547">
        <v>81</v>
      </c>
      <c r="Y547">
        <v>77</v>
      </c>
      <c r="AA547" s="5">
        <v>0.38055555555555554</v>
      </c>
      <c r="AB547">
        <f t="shared" si="48"/>
        <v>88.04</v>
      </c>
      <c r="AC547">
        <f t="shared" si="49"/>
        <v>86.5</v>
      </c>
      <c r="AD547">
        <f t="shared" si="50"/>
        <v>70</v>
      </c>
      <c r="AE547" s="5">
        <v>0.38055555555555554</v>
      </c>
      <c r="AF547">
        <f t="shared" si="51"/>
        <v>88.04</v>
      </c>
      <c r="AG547">
        <f t="shared" si="52"/>
        <v>97.272727272727266</v>
      </c>
      <c r="AH547">
        <f t="shared" si="53"/>
        <v>80.785714285714292</v>
      </c>
    </row>
    <row r="548" spans="1:34" x14ac:dyDescent="0.4">
      <c r="A548">
        <v>106</v>
      </c>
      <c r="B548">
        <v>66</v>
      </c>
      <c r="C548">
        <v>103</v>
      </c>
      <c r="D548">
        <v>101</v>
      </c>
      <c r="E548">
        <v>81</v>
      </c>
      <c r="F548">
        <v>103</v>
      </c>
      <c r="G548">
        <v>109</v>
      </c>
      <c r="H548">
        <v>86</v>
      </c>
      <c r="I548">
        <v>78</v>
      </c>
      <c r="J548">
        <v>73</v>
      </c>
      <c r="K548">
        <v>127</v>
      </c>
      <c r="L548">
        <v>88</v>
      </c>
      <c r="M548">
        <v>63</v>
      </c>
      <c r="N548">
        <v>61</v>
      </c>
      <c r="O548">
        <v>99</v>
      </c>
      <c r="P548">
        <v>70</v>
      </c>
      <c r="Q548">
        <v>93</v>
      </c>
      <c r="R548">
        <v>74</v>
      </c>
      <c r="S548">
        <v>82</v>
      </c>
      <c r="T548">
        <v>121</v>
      </c>
      <c r="U548">
        <v>86</v>
      </c>
      <c r="V548">
        <v>115</v>
      </c>
      <c r="W548">
        <v>67</v>
      </c>
      <c r="X548">
        <v>83</v>
      </c>
      <c r="Y548">
        <v>81</v>
      </c>
      <c r="AA548" s="5">
        <v>0.38125000000000003</v>
      </c>
      <c r="AB548">
        <f t="shared" si="48"/>
        <v>88.64</v>
      </c>
      <c r="AC548">
        <f t="shared" si="49"/>
        <v>88</v>
      </c>
      <c r="AD548">
        <f t="shared" si="50"/>
        <v>70.25</v>
      </c>
      <c r="AE548" s="5">
        <v>0.38125000000000003</v>
      </c>
      <c r="AF548">
        <f t="shared" si="51"/>
        <v>88.64</v>
      </c>
      <c r="AG548">
        <f t="shared" si="52"/>
        <v>97.818181818181813</v>
      </c>
      <c r="AH548">
        <f t="shared" si="53"/>
        <v>81.428571428571431</v>
      </c>
    </row>
    <row r="549" spans="1:34" x14ac:dyDescent="0.4">
      <c r="A549">
        <v>101</v>
      </c>
      <c r="B549">
        <v>65</v>
      </c>
      <c r="C549">
        <v>103</v>
      </c>
      <c r="D549">
        <v>103</v>
      </c>
      <c r="E549">
        <v>80</v>
      </c>
      <c r="F549">
        <v>100</v>
      </c>
      <c r="G549">
        <v>102</v>
      </c>
      <c r="H549">
        <v>94</v>
      </c>
      <c r="I549">
        <v>74</v>
      </c>
      <c r="J549">
        <v>75</v>
      </c>
      <c r="K549">
        <v>111</v>
      </c>
      <c r="L549">
        <v>88</v>
      </c>
      <c r="M549">
        <v>62</v>
      </c>
      <c r="N549">
        <v>62</v>
      </c>
      <c r="O549">
        <v>97</v>
      </c>
      <c r="P549">
        <v>66</v>
      </c>
      <c r="Q549">
        <v>97</v>
      </c>
      <c r="R549">
        <v>68</v>
      </c>
      <c r="S549">
        <v>84</v>
      </c>
      <c r="T549">
        <v>121</v>
      </c>
      <c r="U549">
        <v>87</v>
      </c>
      <c r="V549">
        <v>113</v>
      </c>
      <c r="W549">
        <v>71</v>
      </c>
      <c r="X549">
        <v>82</v>
      </c>
      <c r="Y549">
        <v>81</v>
      </c>
      <c r="AA549" s="5">
        <v>0.38194444444444442</v>
      </c>
      <c r="AB549">
        <f t="shared" si="48"/>
        <v>87.48</v>
      </c>
      <c r="AC549">
        <f t="shared" si="49"/>
        <v>89.25</v>
      </c>
      <c r="AD549">
        <f t="shared" si="50"/>
        <v>69</v>
      </c>
      <c r="AE549" s="5">
        <v>0.38194444444444442</v>
      </c>
      <c r="AF549">
        <f t="shared" si="51"/>
        <v>87.48</v>
      </c>
      <c r="AG549">
        <f t="shared" si="52"/>
        <v>95.545454545454547</v>
      </c>
      <c r="AH549">
        <f t="shared" si="53"/>
        <v>81.142857142857139</v>
      </c>
    </row>
    <row r="550" spans="1:34" x14ac:dyDescent="0.4">
      <c r="A550">
        <v>101</v>
      </c>
      <c r="B550">
        <v>65</v>
      </c>
      <c r="C550">
        <v>93</v>
      </c>
      <c r="D550">
        <v>115</v>
      </c>
      <c r="E550">
        <v>81</v>
      </c>
      <c r="F550">
        <v>100</v>
      </c>
      <c r="G550">
        <v>99</v>
      </c>
      <c r="H550">
        <v>104</v>
      </c>
      <c r="I550">
        <v>74</v>
      </c>
      <c r="J550">
        <v>79</v>
      </c>
      <c r="K550">
        <v>103</v>
      </c>
      <c r="L550">
        <v>93</v>
      </c>
      <c r="M550">
        <v>62</v>
      </c>
      <c r="N550">
        <v>62</v>
      </c>
      <c r="O550">
        <v>98</v>
      </c>
      <c r="P550">
        <v>66</v>
      </c>
      <c r="Q550">
        <v>99</v>
      </c>
      <c r="R550">
        <v>69</v>
      </c>
      <c r="S550">
        <v>87</v>
      </c>
      <c r="T550">
        <v>118</v>
      </c>
      <c r="U550">
        <v>89</v>
      </c>
      <c r="V550">
        <v>113</v>
      </c>
      <c r="W550">
        <v>71</v>
      </c>
      <c r="X550">
        <v>81</v>
      </c>
      <c r="Y550">
        <v>79</v>
      </c>
      <c r="AA550" s="5">
        <v>0.38263888888888892</v>
      </c>
      <c r="AB550">
        <f t="shared" si="48"/>
        <v>88.04</v>
      </c>
      <c r="AC550">
        <f t="shared" si="49"/>
        <v>88</v>
      </c>
      <c r="AD550">
        <f t="shared" si="50"/>
        <v>69</v>
      </c>
      <c r="AE550" s="5">
        <v>0.38263888888888892</v>
      </c>
      <c r="AF550">
        <f t="shared" si="51"/>
        <v>88.04</v>
      </c>
      <c r="AG550">
        <f t="shared" si="52"/>
        <v>96.545454545454547</v>
      </c>
      <c r="AH550">
        <f t="shared" si="53"/>
        <v>81.357142857142861</v>
      </c>
    </row>
    <row r="551" spans="1:34" x14ac:dyDescent="0.4">
      <c r="A551">
        <v>101</v>
      </c>
      <c r="B551">
        <v>64</v>
      </c>
      <c r="C551">
        <v>83</v>
      </c>
      <c r="D551">
        <v>108</v>
      </c>
      <c r="E551">
        <v>82</v>
      </c>
      <c r="F551">
        <v>98</v>
      </c>
      <c r="G551">
        <v>104</v>
      </c>
      <c r="H551">
        <v>120</v>
      </c>
      <c r="I551">
        <v>76</v>
      </c>
      <c r="J551">
        <v>80</v>
      </c>
      <c r="K551">
        <v>98</v>
      </c>
      <c r="L551">
        <v>91</v>
      </c>
      <c r="M551">
        <v>64</v>
      </c>
      <c r="N551">
        <v>62</v>
      </c>
      <c r="O551">
        <v>94</v>
      </c>
      <c r="P551">
        <v>76</v>
      </c>
      <c r="Q551">
        <v>95</v>
      </c>
      <c r="R551">
        <v>73</v>
      </c>
      <c r="S551">
        <v>87</v>
      </c>
      <c r="T551">
        <v>117</v>
      </c>
      <c r="U551">
        <v>87</v>
      </c>
      <c r="V551">
        <v>117</v>
      </c>
      <c r="W551">
        <v>74</v>
      </c>
      <c r="X551">
        <v>81</v>
      </c>
      <c r="Y551">
        <v>83</v>
      </c>
      <c r="AA551" s="5">
        <v>0.3833333333333333</v>
      </c>
      <c r="AB551">
        <f t="shared" si="48"/>
        <v>88.6</v>
      </c>
      <c r="AC551">
        <f t="shared" si="49"/>
        <v>84.75</v>
      </c>
      <c r="AD551">
        <f t="shared" si="50"/>
        <v>72.5</v>
      </c>
      <c r="AE551" s="5">
        <v>0.3833333333333333</v>
      </c>
      <c r="AF551">
        <f t="shared" si="51"/>
        <v>88.6</v>
      </c>
      <c r="AG551">
        <f t="shared" si="52"/>
        <v>97.545454545454547</v>
      </c>
      <c r="AH551">
        <f t="shared" si="53"/>
        <v>81.571428571428569</v>
      </c>
    </row>
    <row r="552" spans="1:34" x14ac:dyDescent="0.4">
      <c r="A552">
        <v>102</v>
      </c>
      <c r="B552">
        <v>60</v>
      </c>
      <c r="C552">
        <v>77</v>
      </c>
      <c r="D552">
        <v>111</v>
      </c>
      <c r="E552">
        <v>80</v>
      </c>
      <c r="F552">
        <v>96</v>
      </c>
      <c r="G552">
        <v>105</v>
      </c>
      <c r="H552">
        <v>117</v>
      </c>
      <c r="I552">
        <v>72</v>
      </c>
      <c r="J552">
        <v>85</v>
      </c>
      <c r="K552">
        <v>98</v>
      </c>
      <c r="L552">
        <v>96</v>
      </c>
      <c r="M552">
        <v>64</v>
      </c>
      <c r="N552">
        <v>61</v>
      </c>
      <c r="O552">
        <v>92</v>
      </c>
      <c r="P552">
        <v>91</v>
      </c>
      <c r="Q552">
        <v>93</v>
      </c>
      <c r="R552">
        <v>74</v>
      </c>
      <c r="S552">
        <v>84</v>
      </c>
      <c r="T552">
        <v>118</v>
      </c>
      <c r="U552">
        <v>81</v>
      </c>
      <c r="V552">
        <v>121</v>
      </c>
      <c r="W552">
        <v>68</v>
      </c>
      <c r="X552">
        <v>82</v>
      </c>
      <c r="Y552">
        <v>74</v>
      </c>
      <c r="AA552" s="5">
        <v>0.3840277777777778</v>
      </c>
      <c r="AB552">
        <f t="shared" si="48"/>
        <v>88.08</v>
      </c>
      <c r="AC552">
        <f t="shared" si="49"/>
        <v>84.25</v>
      </c>
      <c r="AD552">
        <f t="shared" si="50"/>
        <v>72.75</v>
      </c>
      <c r="AE552" s="5">
        <v>0.3840277777777778</v>
      </c>
      <c r="AF552">
        <f t="shared" si="51"/>
        <v>88.08</v>
      </c>
      <c r="AG552">
        <f t="shared" si="52"/>
        <v>97</v>
      </c>
      <c r="AH552">
        <f t="shared" si="53"/>
        <v>81.071428571428569</v>
      </c>
    </row>
    <row r="553" spans="1:34" x14ac:dyDescent="0.4">
      <c r="A553">
        <v>99</v>
      </c>
      <c r="B553">
        <v>74</v>
      </c>
      <c r="C553">
        <v>80</v>
      </c>
      <c r="D553">
        <v>110</v>
      </c>
      <c r="E553">
        <v>80</v>
      </c>
      <c r="F553">
        <v>94</v>
      </c>
      <c r="G553">
        <v>102</v>
      </c>
      <c r="H553">
        <v>111</v>
      </c>
      <c r="I553">
        <v>72</v>
      </c>
      <c r="J553">
        <v>85</v>
      </c>
      <c r="K553">
        <v>97</v>
      </c>
      <c r="L553">
        <v>102</v>
      </c>
      <c r="M553">
        <v>74</v>
      </c>
      <c r="N553">
        <v>61</v>
      </c>
      <c r="O553">
        <v>89</v>
      </c>
      <c r="P553">
        <v>92</v>
      </c>
      <c r="Q553">
        <v>90</v>
      </c>
      <c r="R553">
        <v>74</v>
      </c>
      <c r="S553">
        <v>86</v>
      </c>
      <c r="T553">
        <v>120</v>
      </c>
      <c r="U553">
        <v>84</v>
      </c>
      <c r="V553">
        <v>106</v>
      </c>
      <c r="W553">
        <v>69</v>
      </c>
      <c r="X553">
        <v>83</v>
      </c>
      <c r="Y553">
        <v>76</v>
      </c>
      <c r="AA553" s="5">
        <v>0.38472222222222219</v>
      </c>
      <c r="AB553">
        <f t="shared" si="48"/>
        <v>88.4</v>
      </c>
      <c r="AC553">
        <f t="shared" si="49"/>
        <v>84.5</v>
      </c>
      <c r="AD553">
        <f t="shared" si="50"/>
        <v>76.75</v>
      </c>
      <c r="AE553" s="5">
        <v>0.38472222222222219</v>
      </c>
      <c r="AF553">
        <f t="shared" si="51"/>
        <v>88.4</v>
      </c>
      <c r="AG553">
        <f t="shared" si="52"/>
        <v>95.454545454545453</v>
      </c>
      <c r="AH553">
        <f t="shared" si="53"/>
        <v>82.857142857142861</v>
      </c>
    </row>
    <row r="554" spans="1:34" x14ac:dyDescent="0.4">
      <c r="A554">
        <v>94</v>
      </c>
      <c r="B554">
        <v>60</v>
      </c>
      <c r="C554">
        <v>87</v>
      </c>
      <c r="D554">
        <v>107</v>
      </c>
      <c r="E554">
        <v>82</v>
      </c>
      <c r="F554">
        <v>92</v>
      </c>
      <c r="G554">
        <v>108</v>
      </c>
      <c r="H554">
        <v>108</v>
      </c>
      <c r="I554">
        <v>73</v>
      </c>
      <c r="J554">
        <v>79</v>
      </c>
      <c r="K554">
        <v>93</v>
      </c>
      <c r="L554">
        <v>106</v>
      </c>
      <c r="M554">
        <v>62</v>
      </c>
      <c r="N554">
        <v>67</v>
      </c>
      <c r="O554">
        <v>94</v>
      </c>
      <c r="P554">
        <v>90</v>
      </c>
      <c r="Q554">
        <v>89</v>
      </c>
      <c r="R554">
        <v>71</v>
      </c>
      <c r="S554">
        <v>84</v>
      </c>
      <c r="T554">
        <v>120</v>
      </c>
      <c r="U554">
        <v>85</v>
      </c>
      <c r="V554">
        <v>93</v>
      </c>
      <c r="W554">
        <v>67</v>
      </c>
      <c r="X554">
        <v>84</v>
      </c>
      <c r="Y554">
        <v>84</v>
      </c>
      <c r="AA554" s="5">
        <v>0.38541666666666669</v>
      </c>
      <c r="AB554">
        <f t="shared" si="48"/>
        <v>87.16</v>
      </c>
      <c r="AC554">
        <f t="shared" si="49"/>
        <v>84.75</v>
      </c>
      <c r="AD554">
        <f t="shared" si="50"/>
        <v>72.5</v>
      </c>
      <c r="AE554" s="5">
        <v>0.38541666666666669</v>
      </c>
      <c r="AF554">
        <f t="shared" si="51"/>
        <v>87.16</v>
      </c>
      <c r="AG554">
        <f t="shared" si="52"/>
        <v>92.545454545454547</v>
      </c>
      <c r="AH554">
        <f t="shared" si="53"/>
        <v>82.928571428571431</v>
      </c>
    </row>
    <row r="555" spans="1:34" x14ac:dyDescent="0.4">
      <c r="A555">
        <v>94</v>
      </c>
      <c r="B555">
        <v>64</v>
      </c>
      <c r="C555">
        <v>85</v>
      </c>
      <c r="D555">
        <v>102</v>
      </c>
      <c r="E555">
        <v>83</v>
      </c>
      <c r="F555">
        <v>92</v>
      </c>
      <c r="G555">
        <v>95</v>
      </c>
      <c r="H555">
        <v>116</v>
      </c>
      <c r="I555">
        <v>69</v>
      </c>
      <c r="J555">
        <v>81</v>
      </c>
      <c r="K555">
        <v>93</v>
      </c>
      <c r="L555">
        <v>99</v>
      </c>
      <c r="M555">
        <v>62</v>
      </c>
      <c r="N555">
        <v>86</v>
      </c>
      <c r="O555">
        <v>92</v>
      </c>
      <c r="P555">
        <v>80</v>
      </c>
      <c r="Q555">
        <v>94</v>
      </c>
      <c r="R555">
        <v>73</v>
      </c>
      <c r="S555">
        <v>91</v>
      </c>
      <c r="T555">
        <v>121</v>
      </c>
      <c r="U555">
        <v>85</v>
      </c>
      <c r="V555">
        <v>88</v>
      </c>
      <c r="W555">
        <v>65</v>
      </c>
      <c r="X555">
        <v>82</v>
      </c>
      <c r="Y555">
        <v>74</v>
      </c>
      <c r="AA555" s="5">
        <v>0.38611111111111113</v>
      </c>
      <c r="AB555">
        <f t="shared" si="48"/>
        <v>86.64</v>
      </c>
      <c r="AC555">
        <f t="shared" si="49"/>
        <v>85.5</v>
      </c>
      <c r="AD555">
        <f t="shared" si="50"/>
        <v>69.5</v>
      </c>
      <c r="AE555" s="5">
        <v>0.38611111111111113</v>
      </c>
      <c r="AF555">
        <f t="shared" si="51"/>
        <v>86.64</v>
      </c>
      <c r="AG555">
        <f t="shared" si="52"/>
        <v>91.545454545454547</v>
      </c>
      <c r="AH555">
        <f t="shared" si="53"/>
        <v>82.785714285714292</v>
      </c>
    </row>
    <row r="556" spans="1:34" x14ac:dyDescent="0.4">
      <c r="A556">
        <v>91</v>
      </c>
      <c r="B556">
        <v>61</v>
      </c>
      <c r="C556">
        <v>81</v>
      </c>
      <c r="D556">
        <v>93</v>
      </c>
      <c r="E556">
        <v>92</v>
      </c>
      <c r="F556">
        <v>96</v>
      </c>
      <c r="G556">
        <v>92</v>
      </c>
      <c r="H556">
        <v>117</v>
      </c>
      <c r="I556">
        <v>70</v>
      </c>
      <c r="J556">
        <v>84</v>
      </c>
      <c r="K556">
        <v>91</v>
      </c>
      <c r="L556">
        <v>88</v>
      </c>
      <c r="M556">
        <v>64</v>
      </c>
      <c r="N556">
        <v>89</v>
      </c>
      <c r="O556">
        <v>90</v>
      </c>
      <c r="P556">
        <v>79</v>
      </c>
      <c r="Q556">
        <v>99</v>
      </c>
      <c r="R556">
        <v>74</v>
      </c>
      <c r="S556">
        <v>95</v>
      </c>
      <c r="T556">
        <v>121</v>
      </c>
      <c r="U556">
        <v>81</v>
      </c>
      <c r="V556">
        <v>87</v>
      </c>
      <c r="W556">
        <v>66</v>
      </c>
      <c r="X556">
        <v>84</v>
      </c>
      <c r="Y556">
        <v>72</v>
      </c>
      <c r="AA556" s="5">
        <v>0.38680555555555557</v>
      </c>
      <c r="AB556">
        <f t="shared" si="48"/>
        <v>86.28</v>
      </c>
      <c r="AC556">
        <f t="shared" si="49"/>
        <v>87</v>
      </c>
      <c r="AD556">
        <f t="shared" si="50"/>
        <v>69</v>
      </c>
      <c r="AE556" s="5">
        <v>0.38680555555555557</v>
      </c>
      <c r="AF556">
        <f t="shared" si="51"/>
        <v>86.28</v>
      </c>
      <c r="AG556">
        <f t="shared" si="52"/>
        <v>90.545454545454547</v>
      </c>
      <c r="AH556">
        <f t="shared" si="53"/>
        <v>82.928571428571431</v>
      </c>
    </row>
    <row r="557" spans="1:34" x14ac:dyDescent="0.4">
      <c r="A557">
        <v>95</v>
      </c>
      <c r="B557">
        <v>63</v>
      </c>
      <c r="C557">
        <v>80</v>
      </c>
      <c r="D557">
        <v>94</v>
      </c>
      <c r="E557">
        <v>93</v>
      </c>
      <c r="F557">
        <v>92</v>
      </c>
      <c r="G557">
        <v>90</v>
      </c>
      <c r="H557">
        <v>121</v>
      </c>
      <c r="I557">
        <v>68</v>
      </c>
      <c r="J557">
        <v>86</v>
      </c>
      <c r="K557">
        <v>93</v>
      </c>
      <c r="L557">
        <v>90</v>
      </c>
      <c r="M557">
        <v>65</v>
      </c>
      <c r="N557">
        <v>101</v>
      </c>
      <c r="O557">
        <v>89</v>
      </c>
      <c r="P557">
        <v>82</v>
      </c>
      <c r="Q557">
        <v>99</v>
      </c>
      <c r="R557">
        <v>73</v>
      </c>
      <c r="S557">
        <v>98</v>
      </c>
      <c r="T557">
        <v>120</v>
      </c>
      <c r="U557">
        <v>89</v>
      </c>
      <c r="V557">
        <v>86</v>
      </c>
      <c r="W557">
        <v>67</v>
      </c>
      <c r="X557">
        <v>81</v>
      </c>
      <c r="Y557">
        <v>74</v>
      </c>
      <c r="AA557" s="5">
        <v>0.38750000000000001</v>
      </c>
      <c r="AB557">
        <f t="shared" si="48"/>
        <v>87.56</v>
      </c>
      <c r="AC557">
        <f t="shared" si="49"/>
        <v>86.5</v>
      </c>
      <c r="AD557">
        <f t="shared" si="50"/>
        <v>70</v>
      </c>
      <c r="AE557" s="5">
        <v>0.38750000000000001</v>
      </c>
      <c r="AF557">
        <f t="shared" si="51"/>
        <v>87.56</v>
      </c>
      <c r="AG557">
        <f t="shared" si="52"/>
        <v>91.090909090909093</v>
      </c>
      <c r="AH557">
        <f t="shared" si="53"/>
        <v>84.785714285714292</v>
      </c>
    </row>
    <row r="558" spans="1:34" x14ac:dyDescent="0.4">
      <c r="A558">
        <v>93</v>
      </c>
      <c r="B558">
        <v>65</v>
      </c>
      <c r="C558">
        <v>80</v>
      </c>
      <c r="D558">
        <v>92</v>
      </c>
      <c r="E558">
        <v>97</v>
      </c>
      <c r="F558">
        <v>89</v>
      </c>
      <c r="G558">
        <v>85</v>
      </c>
      <c r="H558">
        <v>119</v>
      </c>
      <c r="I558">
        <v>71</v>
      </c>
      <c r="J558">
        <v>85</v>
      </c>
      <c r="K558">
        <v>90</v>
      </c>
      <c r="L558">
        <v>90</v>
      </c>
      <c r="M558">
        <v>64</v>
      </c>
      <c r="N558">
        <v>99</v>
      </c>
      <c r="O558">
        <v>84</v>
      </c>
      <c r="P558">
        <v>83</v>
      </c>
      <c r="Q558">
        <v>97</v>
      </c>
      <c r="R558">
        <v>73</v>
      </c>
      <c r="S558">
        <v>98</v>
      </c>
      <c r="T558">
        <v>118</v>
      </c>
      <c r="U558">
        <v>82</v>
      </c>
      <c r="V558">
        <v>93</v>
      </c>
      <c r="W558">
        <v>69</v>
      </c>
      <c r="X558">
        <v>84</v>
      </c>
      <c r="Y558">
        <v>72</v>
      </c>
      <c r="AA558" s="5">
        <v>0.38819444444444445</v>
      </c>
      <c r="AB558">
        <f t="shared" si="48"/>
        <v>86.88</v>
      </c>
      <c r="AC558">
        <f t="shared" si="49"/>
        <v>86.5</v>
      </c>
      <c r="AD558">
        <f t="shared" si="50"/>
        <v>72</v>
      </c>
      <c r="AE558" s="5">
        <v>0.38819444444444445</v>
      </c>
      <c r="AF558">
        <f t="shared" si="51"/>
        <v>86.88</v>
      </c>
      <c r="AG558">
        <f t="shared" si="52"/>
        <v>89.727272727272734</v>
      </c>
      <c r="AH558">
        <f t="shared" si="53"/>
        <v>84.642857142857139</v>
      </c>
    </row>
    <row r="559" spans="1:34" x14ac:dyDescent="0.4">
      <c r="A559">
        <v>90</v>
      </c>
      <c r="B559">
        <v>70</v>
      </c>
      <c r="C559">
        <v>80</v>
      </c>
      <c r="D559">
        <v>94</v>
      </c>
      <c r="E559">
        <v>97</v>
      </c>
      <c r="F559">
        <v>91</v>
      </c>
      <c r="G559">
        <v>86</v>
      </c>
      <c r="H559">
        <v>123</v>
      </c>
      <c r="I559">
        <v>68</v>
      </c>
      <c r="J559">
        <v>85</v>
      </c>
      <c r="K559">
        <v>91</v>
      </c>
      <c r="L559">
        <v>87</v>
      </c>
      <c r="M559">
        <v>65</v>
      </c>
      <c r="N559">
        <v>97</v>
      </c>
      <c r="O559">
        <v>85</v>
      </c>
      <c r="P559">
        <v>80</v>
      </c>
      <c r="Q559">
        <v>96</v>
      </c>
      <c r="R559">
        <v>71</v>
      </c>
      <c r="S559">
        <v>93</v>
      </c>
      <c r="T559">
        <v>122</v>
      </c>
      <c r="U559">
        <v>82</v>
      </c>
      <c r="V559">
        <v>90</v>
      </c>
      <c r="W559">
        <v>61</v>
      </c>
      <c r="X559">
        <v>84</v>
      </c>
      <c r="Y559">
        <v>73</v>
      </c>
      <c r="AA559" s="5">
        <v>0.3888888888888889</v>
      </c>
      <c r="AB559">
        <f t="shared" si="48"/>
        <v>86.44</v>
      </c>
      <c r="AC559">
        <f t="shared" si="49"/>
        <v>86.25</v>
      </c>
      <c r="AD559">
        <f t="shared" si="50"/>
        <v>69.75</v>
      </c>
      <c r="AE559" s="5">
        <v>0.3888888888888889</v>
      </c>
      <c r="AF559">
        <f t="shared" si="51"/>
        <v>86.44</v>
      </c>
      <c r="AG559">
        <f t="shared" si="52"/>
        <v>90.454545454545453</v>
      </c>
      <c r="AH559">
        <f t="shared" si="53"/>
        <v>83.285714285714292</v>
      </c>
    </row>
    <row r="560" spans="1:34" x14ac:dyDescent="0.4">
      <c r="A560">
        <v>96</v>
      </c>
      <c r="B560">
        <v>65</v>
      </c>
      <c r="C560">
        <v>81</v>
      </c>
      <c r="D560">
        <v>89</v>
      </c>
      <c r="E560">
        <v>99</v>
      </c>
      <c r="F560">
        <v>88</v>
      </c>
      <c r="G560">
        <v>84</v>
      </c>
      <c r="H560">
        <v>111</v>
      </c>
      <c r="I560">
        <v>69</v>
      </c>
      <c r="J560">
        <v>89</v>
      </c>
      <c r="K560">
        <v>90</v>
      </c>
      <c r="L560">
        <v>83</v>
      </c>
      <c r="M560">
        <v>66</v>
      </c>
      <c r="N560">
        <v>95</v>
      </c>
      <c r="O560">
        <v>88</v>
      </c>
      <c r="P560">
        <v>80</v>
      </c>
      <c r="Q560">
        <v>96</v>
      </c>
      <c r="R560">
        <v>68</v>
      </c>
      <c r="S560">
        <v>99</v>
      </c>
      <c r="T560">
        <v>117</v>
      </c>
      <c r="U560">
        <v>84</v>
      </c>
      <c r="V560">
        <v>90</v>
      </c>
      <c r="W560">
        <v>62</v>
      </c>
      <c r="X560">
        <v>85</v>
      </c>
      <c r="Y560">
        <v>78</v>
      </c>
      <c r="AA560" s="5">
        <v>0.38958333333333334</v>
      </c>
      <c r="AB560">
        <f t="shared" si="48"/>
        <v>86.08</v>
      </c>
      <c r="AC560">
        <f t="shared" si="49"/>
        <v>87.75</v>
      </c>
      <c r="AD560">
        <f t="shared" si="50"/>
        <v>69</v>
      </c>
      <c r="AE560" s="5">
        <v>0.38958333333333334</v>
      </c>
      <c r="AF560">
        <f t="shared" si="51"/>
        <v>86.08</v>
      </c>
      <c r="AG560">
        <f t="shared" si="52"/>
        <v>89.181818181818187</v>
      </c>
      <c r="AH560">
        <f t="shared" si="53"/>
        <v>83.642857142857139</v>
      </c>
    </row>
    <row r="561" spans="1:34" x14ac:dyDescent="0.4">
      <c r="A561">
        <v>91</v>
      </c>
      <c r="B561">
        <v>62</v>
      </c>
      <c r="C561">
        <v>78</v>
      </c>
      <c r="D561">
        <v>87</v>
      </c>
      <c r="E561">
        <v>86</v>
      </c>
      <c r="F561">
        <v>86</v>
      </c>
      <c r="G561">
        <v>85</v>
      </c>
      <c r="H561">
        <v>101</v>
      </c>
      <c r="I561">
        <v>66</v>
      </c>
      <c r="J561">
        <v>90</v>
      </c>
      <c r="K561">
        <v>88</v>
      </c>
      <c r="L561">
        <v>84</v>
      </c>
      <c r="M561">
        <v>64</v>
      </c>
      <c r="N561">
        <v>108</v>
      </c>
      <c r="O561">
        <v>85</v>
      </c>
      <c r="P561">
        <v>77</v>
      </c>
      <c r="Q561">
        <v>97</v>
      </c>
      <c r="R561">
        <v>68</v>
      </c>
      <c r="S561">
        <v>100</v>
      </c>
      <c r="T561">
        <v>119</v>
      </c>
      <c r="U561">
        <v>84</v>
      </c>
      <c r="V561">
        <v>94</v>
      </c>
      <c r="W561">
        <v>64</v>
      </c>
      <c r="X561">
        <v>85</v>
      </c>
      <c r="Y561">
        <v>81</v>
      </c>
      <c r="AA561" s="5">
        <v>0.39027777777777778</v>
      </c>
      <c r="AB561">
        <f t="shared" si="48"/>
        <v>85.2</v>
      </c>
      <c r="AC561">
        <f t="shared" si="49"/>
        <v>87.5</v>
      </c>
      <c r="AD561">
        <f t="shared" si="50"/>
        <v>67.25</v>
      </c>
      <c r="AE561" s="5">
        <v>0.39027777777777778</v>
      </c>
      <c r="AF561">
        <f t="shared" si="51"/>
        <v>85.2</v>
      </c>
      <c r="AG561">
        <f t="shared" si="52"/>
        <v>87.63636363636364</v>
      </c>
      <c r="AH561">
        <f t="shared" si="53"/>
        <v>83.285714285714292</v>
      </c>
    </row>
    <row r="562" spans="1:34" x14ac:dyDescent="0.4">
      <c r="A562">
        <v>90</v>
      </c>
      <c r="B562">
        <v>63</v>
      </c>
      <c r="C562">
        <v>75</v>
      </c>
      <c r="D562">
        <v>85</v>
      </c>
      <c r="E562">
        <v>82</v>
      </c>
      <c r="F562">
        <v>88</v>
      </c>
      <c r="G562">
        <v>92</v>
      </c>
      <c r="H562">
        <v>99</v>
      </c>
      <c r="I562">
        <v>69</v>
      </c>
      <c r="J562">
        <v>91</v>
      </c>
      <c r="K562">
        <v>87</v>
      </c>
      <c r="L562">
        <v>86</v>
      </c>
      <c r="M562">
        <v>65</v>
      </c>
      <c r="N562">
        <v>111</v>
      </c>
      <c r="O562">
        <v>85</v>
      </c>
      <c r="P562">
        <v>78</v>
      </c>
      <c r="Q562">
        <v>100</v>
      </c>
      <c r="R562">
        <v>69</v>
      </c>
      <c r="S562">
        <v>106</v>
      </c>
      <c r="T562">
        <v>113</v>
      </c>
      <c r="U562">
        <v>85</v>
      </c>
      <c r="V562">
        <v>93</v>
      </c>
      <c r="W562">
        <v>64</v>
      </c>
      <c r="X562">
        <v>83</v>
      </c>
      <c r="Y562">
        <v>85</v>
      </c>
      <c r="AA562" s="5">
        <v>0.39097222222222222</v>
      </c>
      <c r="AB562">
        <f t="shared" si="48"/>
        <v>85.76</v>
      </c>
      <c r="AC562">
        <f t="shared" si="49"/>
        <v>87.25</v>
      </c>
      <c r="AD562">
        <f t="shared" si="50"/>
        <v>68.5</v>
      </c>
      <c r="AE562" s="5">
        <v>0.39097222222222222</v>
      </c>
      <c r="AF562">
        <f t="shared" si="51"/>
        <v>85.76</v>
      </c>
      <c r="AG562">
        <f t="shared" si="52"/>
        <v>87.181818181818187</v>
      </c>
      <c r="AH562">
        <f t="shared" si="53"/>
        <v>84.642857142857139</v>
      </c>
    </row>
    <row r="563" spans="1:34" x14ac:dyDescent="0.4">
      <c r="A563">
        <v>93</v>
      </c>
      <c r="B563">
        <v>62</v>
      </c>
      <c r="C563">
        <v>93</v>
      </c>
      <c r="D563">
        <v>88</v>
      </c>
      <c r="E563">
        <v>81</v>
      </c>
      <c r="F563">
        <v>87</v>
      </c>
      <c r="G563">
        <v>98</v>
      </c>
      <c r="H563">
        <v>98</v>
      </c>
      <c r="I563">
        <v>71</v>
      </c>
      <c r="J563">
        <v>93</v>
      </c>
      <c r="K563">
        <v>87</v>
      </c>
      <c r="L563">
        <v>91</v>
      </c>
      <c r="M563">
        <v>64</v>
      </c>
      <c r="N563">
        <v>118</v>
      </c>
      <c r="O563">
        <v>84</v>
      </c>
      <c r="P563">
        <v>78</v>
      </c>
      <c r="Q563">
        <v>97</v>
      </c>
      <c r="R563">
        <v>99</v>
      </c>
      <c r="S563">
        <v>108</v>
      </c>
      <c r="T563">
        <v>112</v>
      </c>
      <c r="U563">
        <v>87</v>
      </c>
      <c r="V563">
        <v>93</v>
      </c>
      <c r="W563">
        <v>60</v>
      </c>
      <c r="X563">
        <v>82</v>
      </c>
      <c r="Y563">
        <v>78</v>
      </c>
      <c r="AA563" s="5">
        <v>0.39166666666666666</v>
      </c>
      <c r="AB563">
        <f t="shared" si="48"/>
        <v>88.08</v>
      </c>
      <c r="AC563">
        <f t="shared" si="49"/>
        <v>91.25</v>
      </c>
      <c r="AD563">
        <f t="shared" si="50"/>
        <v>67.75</v>
      </c>
      <c r="AE563" s="5">
        <v>0.39166666666666666</v>
      </c>
      <c r="AF563">
        <f t="shared" si="51"/>
        <v>88.08</v>
      </c>
      <c r="AG563">
        <f t="shared" si="52"/>
        <v>89.36363636363636</v>
      </c>
      <c r="AH563">
        <f t="shared" si="53"/>
        <v>87.071428571428569</v>
      </c>
    </row>
    <row r="564" spans="1:34" x14ac:dyDescent="0.4">
      <c r="A564">
        <v>91</v>
      </c>
      <c r="B564">
        <v>67</v>
      </c>
      <c r="C564">
        <v>92</v>
      </c>
      <c r="D564">
        <v>89</v>
      </c>
      <c r="E564">
        <v>80</v>
      </c>
      <c r="F564">
        <v>87</v>
      </c>
      <c r="G564">
        <v>101</v>
      </c>
      <c r="H564">
        <v>95</v>
      </c>
      <c r="I564">
        <v>72</v>
      </c>
      <c r="J564">
        <v>99</v>
      </c>
      <c r="K564">
        <v>90</v>
      </c>
      <c r="L564">
        <v>102</v>
      </c>
      <c r="M564">
        <v>64</v>
      </c>
      <c r="N564">
        <v>104</v>
      </c>
      <c r="O564">
        <v>83</v>
      </c>
      <c r="P564">
        <v>81</v>
      </c>
      <c r="Q564">
        <v>96</v>
      </c>
      <c r="R564">
        <v>136</v>
      </c>
      <c r="S564">
        <v>96</v>
      </c>
      <c r="T564">
        <v>119</v>
      </c>
      <c r="U564">
        <v>89</v>
      </c>
      <c r="V564">
        <v>95</v>
      </c>
      <c r="W564">
        <v>62</v>
      </c>
      <c r="X564">
        <v>83</v>
      </c>
      <c r="Y564">
        <v>76</v>
      </c>
      <c r="AA564" s="5">
        <v>0.3923611111111111</v>
      </c>
      <c r="AB564">
        <f t="shared" si="48"/>
        <v>89.96</v>
      </c>
      <c r="AC564">
        <f t="shared" si="49"/>
        <v>92.5</v>
      </c>
      <c r="AD564">
        <f t="shared" si="50"/>
        <v>70.5</v>
      </c>
      <c r="AE564" s="5">
        <v>0.3923611111111111</v>
      </c>
      <c r="AF564">
        <f t="shared" si="51"/>
        <v>89.96</v>
      </c>
      <c r="AG564">
        <f t="shared" si="52"/>
        <v>93.181818181818187</v>
      </c>
      <c r="AH564">
        <f t="shared" si="53"/>
        <v>87.428571428571431</v>
      </c>
    </row>
    <row r="565" spans="1:34" x14ac:dyDescent="0.4">
      <c r="A565">
        <v>93</v>
      </c>
      <c r="B565">
        <v>69</v>
      </c>
      <c r="C565">
        <v>78</v>
      </c>
      <c r="D565">
        <v>85</v>
      </c>
      <c r="E565">
        <v>81</v>
      </c>
      <c r="F565">
        <v>86</v>
      </c>
      <c r="G565">
        <v>106</v>
      </c>
      <c r="H565">
        <v>96</v>
      </c>
      <c r="I565">
        <v>70</v>
      </c>
      <c r="J565">
        <v>100</v>
      </c>
      <c r="K565">
        <v>88</v>
      </c>
      <c r="L565">
        <v>111</v>
      </c>
      <c r="M565">
        <v>67</v>
      </c>
      <c r="N565">
        <v>88</v>
      </c>
      <c r="O565">
        <v>83</v>
      </c>
      <c r="P565">
        <v>81</v>
      </c>
      <c r="Q565">
        <v>104</v>
      </c>
      <c r="R565">
        <v>131</v>
      </c>
      <c r="S565">
        <v>83</v>
      </c>
      <c r="T565">
        <v>122</v>
      </c>
      <c r="U565">
        <v>88</v>
      </c>
      <c r="V565">
        <v>96</v>
      </c>
      <c r="W565">
        <v>71</v>
      </c>
      <c r="X565">
        <v>82</v>
      </c>
      <c r="Y565">
        <v>77</v>
      </c>
      <c r="AA565" s="5">
        <v>0.39305555555555555</v>
      </c>
      <c r="AB565">
        <f t="shared" si="48"/>
        <v>89.44</v>
      </c>
      <c r="AC565">
        <f t="shared" si="49"/>
        <v>91</v>
      </c>
      <c r="AD565">
        <f t="shared" si="50"/>
        <v>72.75</v>
      </c>
      <c r="AE565" s="5">
        <v>0.39305555555555555</v>
      </c>
      <c r="AF565">
        <f t="shared" si="51"/>
        <v>89.44</v>
      </c>
      <c r="AG565">
        <f t="shared" si="52"/>
        <v>93.090909090909093</v>
      </c>
      <c r="AH565">
        <f t="shared" si="53"/>
        <v>86.571428571428569</v>
      </c>
    </row>
    <row r="566" spans="1:34" x14ac:dyDescent="0.4">
      <c r="A566">
        <v>91</v>
      </c>
      <c r="B566">
        <v>64</v>
      </c>
      <c r="C566">
        <v>75</v>
      </c>
      <c r="D566">
        <v>86</v>
      </c>
      <c r="E566">
        <v>78</v>
      </c>
      <c r="F566">
        <v>88</v>
      </c>
      <c r="G566">
        <v>101</v>
      </c>
      <c r="H566">
        <v>95</v>
      </c>
      <c r="I566">
        <v>71</v>
      </c>
      <c r="J566">
        <v>87</v>
      </c>
      <c r="K566">
        <v>85</v>
      </c>
      <c r="L566">
        <v>105</v>
      </c>
      <c r="M566">
        <v>67</v>
      </c>
      <c r="N566">
        <v>93</v>
      </c>
      <c r="O566">
        <v>81</v>
      </c>
      <c r="P566">
        <v>73</v>
      </c>
      <c r="Q566">
        <v>96</v>
      </c>
      <c r="R566">
        <v>82</v>
      </c>
      <c r="S566">
        <v>81</v>
      </c>
      <c r="T566">
        <v>122</v>
      </c>
      <c r="U566">
        <v>85</v>
      </c>
      <c r="V566">
        <v>99</v>
      </c>
      <c r="W566">
        <v>63</v>
      </c>
      <c r="X566">
        <v>82</v>
      </c>
      <c r="Y566">
        <v>74</v>
      </c>
      <c r="AA566" s="5">
        <v>0.39374999999999999</v>
      </c>
      <c r="AB566">
        <f t="shared" si="48"/>
        <v>84.96</v>
      </c>
      <c r="AC566">
        <f t="shared" si="49"/>
        <v>85</v>
      </c>
      <c r="AD566">
        <f t="shared" si="50"/>
        <v>67.75</v>
      </c>
      <c r="AE566" s="5">
        <v>0.39374999999999999</v>
      </c>
      <c r="AF566">
        <f t="shared" si="51"/>
        <v>84.96</v>
      </c>
      <c r="AG566">
        <f t="shared" si="52"/>
        <v>88.181818181818187</v>
      </c>
      <c r="AH566">
        <f t="shared" si="53"/>
        <v>82.428571428571431</v>
      </c>
    </row>
    <row r="567" spans="1:34" x14ac:dyDescent="0.4">
      <c r="A567">
        <v>90</v>
      </c>
      <c r="B567">
        <v>62</v>
      </c>
      <c r="C567">
        <v>77</v>
      </c>
      <c r="D567">
        <v>90</v>
      </c>
      <c r="E567">
        <v>90</v>
      </c>
      <c r="F567">
        <v>86</v>
      </c>
      <c r="G567">
        <v>92</v>
      </c>
      <c r="H567">
        <v>93</v>
      </c>
      <c r="I567">
        <v>71</v>
      </c>
      <c r="J567">
        <v>83</v>
      </c>
      <c r="K567">
        <v>85</v>
      </c>
      <c r="L567">
        <v>96</v>
      </c>
      <c r="M567">
        <v>65</v>
      </c>
      <c r="N567">
        <v>90</v>
      </c>
      <c r="O567">
        <v>84</v>
      </c>
      <c r="P567">
        <v>78</v>
      </c>
      <c r="Q567">
        <v>95</v>
      </c>
      <c r="R567">
        <v>71</v>
      </c>
      <c r="S567">
        <v>87</v>
      </c>
      <c r="T567">
        <v>116</v>
      </c>
      <c r="U567">
        <v>83</v>
      </c>
      <c r="V567">
        <v>98</v>
      </c>
      <c r="W567">
        <v>61</v>
      </c>
      <c r="X567">
        <v>84</v>
      </c>
      <c r="Y567">
        <v>77</v>
      </c>
      <c r="AA567" s="5">
        <v>0.39444444444444443</v>
      </c>
      <c r="AB567">
        <f t="shared" si="48"/>
        <v>84.16</v>
      </c>
      <c r="AC567">
        <f t="shared" si="49"/>
        <v>84.75</v>
      </c>
      <c r="AD567">
        <f t="shared" si="50"/>
        <v>68</v>
      </c>
      <c r="AE567" s="5">
        <v>0.39444444444444443</v>
      </c>
      <c r="AF567">
        <f t="shared" si="51"/>
        <v>84.16</v>
      </c>
      <c r="AG567">
        <f t="shared" si="52"/>
        <v>86.818181818181813</v>
      </c>
      <c r="AH567">
        <f t="shared" si="53"/>
        <v>82.071428571428569</v>
      </c>
    </row>
    <row r="568" spans="1:34" x14ac:dyDescent="0.4">
      <c r="A568">
        <v>90</v>
      </c>
      <c r="B568">
        <v>64</v>
      </c>
      <c r="C568">
        <v>78</v>
      </c>
      <c r="D568">
        <v>93</v>
      </c>
      <c r="E568">
        <v>91</v>
      </c>
      <c r="F568">
        <v>88</v>
      </c>
      <c r="G568">
        <v>91</v>
      </c>
      <c r="H568">
        <v>91</v>
      </c>
      <c r="I568">
        <v>70</v>
      </c>
      <c r="J568">
        <v>82</v>
      </c>
      <c r="K568">
        <v>89</v>
      </c>
      <c r="L568">
        <v>94</v>
      </c>
      <c r="M568">
        <v>65</v>
      </c>
      <c r="N568">
        <v>87</v>
      </c>
      <c r="O568">
        <v>84</v>
      </c>
      <c r="P568">
        <v>77</v>
      </c>
      <c r="Q568">
        <v>96</v>
      </c>
      <c r="R568">
        <v>65</v>
      </c>
      <c r="S568">
        <v>87</v>
      </c>
      <c r="T568">
        <v>117</v>
      </c>
      <c r="U568">
        <v>86</v>
      </c>
      <c r="V568">
        <v>98</v>
      </c>
      <c r="W568">
        <v>62</v>
      </c>
      <c r="X568">
        <v>83</v>
      </c>
      <c r="Y568">
        <v>74</v>
      </c>
      <c r="AA568" s="5">
        <v>0.39513888888888887</v>
      </c>
      <c r="AB568">
        <f t="shared" si="48"/>
        <v>84.08</v>
      </c>
      <c r="AC568">
        <f t="shared" si="49"/>
        <v>84.75</v>
      </c>
      <c r="AD568">
        <f t="shared" si="50"/>
        <v>68.25</v>
      </c>
      <c r="AE568" s="5">
        <v>0.39513888888888887</v>
      </c>
      <c r="AF568">
        <f t="shared" si="51"/>
        <v>84.08</v>
      </c>
      <c r="AG568">
        <f t="shared" si="52"/>
        <v>86.727272727272734</v>
      </c>
      <c r="AH568">
        <f t="shared" si="53"/>
        <v>82</v>
      </c>
    </row>
    <row r="569" spans="1:34" x14ac:dyDescent="0.4">
      <c r="A569">
        <v>92</v>
      </c>
      <c r="B569">
        <v>66</v>
      </c>
      <c r="C569">
        <v>78</v>
      </c>
      <c r="D569">
        <v>91</v>
      </c>
      <c r="E569">
        <v>86</v>
      </c>
      <c r="F569">
        <v>84</v>
      </c>
      <c r="G569">
        <v>94</v>
      </c>
      <c r="H569">
        <v>93</v>
      </c>
      <c r="I569">
        <v>69</v>
      </c>
      <c r="J569">
        <v>82</v>
      </c>
      <c r="K569">
        <v>85</v>
      </c>
      <c r="L569">
        <v>95</v>
      </c>
      <c r="M569">
        <v>64</v>
      </c>
      <c r="N569">
        <v>86</v>
      </c>
      <c r="O569">
        <v>83</v>
      </c>
      <c r="P569">
        <v>78</v>
      </c>
      <c r="Q569">
        <v>91</v>
      </c>
      <c r="R569">
        <v>70</v>
      </c>
      <c r="S569">
        <v>87</v>
      </c>
      <c r="T569">
        <v>110</v>
      </c>
      <c r="U569">
        <v>88</v>
      </c>
      <c r="V569">
        <v>95</v>
      </c>
      <c r="W569">
        <v>63</v>
      </c>
      <c r="X569">
        <v>84</v>
      </c>
      <c r="Y569">
        <v>74</v>
      </c>
      <c r="AA569" s="5">
        <v>0.39583333333333331</v>
      </c>
      <c r="AB569">
        <f t="shared" si="48"/>
        <v>83.52</v>
      </c>
      <c r="AC569">
        <f t="shared" si="49"/>
        <v>83.75</v>
      </c>
      <c r="AD569">
        <f t="shared" si="50"/>
        <v>69</v>
      </c>
      <c r="AE569" s="5">
        <v>0.39583333333333331</v>
      </c>
      <c r="AF569">
        <f t="shared" si="51"/>
        <v>83.52</v>
      </c>
      <c r="AG569">
        <f t="shared" si="52"/>
        <v>85.545454545454547</v>
      </c>
      <c r="AH569">
        <f t="shared" si="53"/>
        <v>81.928571428571431</v>
      </c>
    </row>
    <row r="570" spans="1:34" x14ac:dyDescent="0.4">
      <c r="A570">
        <v>91</v>
      </c>
      <c r="B570">
        <v>64</v>
      </c>
      <c r="C570">
        <v>85</v>
      </c>
      <c r="D570">
        <v>88</v>
      </c>
      <c r="E570">
        <v>82</v>
      </c>
      <c r="F570">
        <v>86</v>
      </c>
      <c r="G570">
        <v>91</v>
      </c>
      <c r="H570">
        <v>87</v>
      </c>
      <c r="I570">
        <v>71</v>
      </c>
      <c r="J570">
        <v>83</v>
      </c>
      <c r="K570">
        <v>85</v>
      </c>
      <c r="L570">
        <v>95</v>
      </c>
      <c r="M570">
        <v>66</v>
      </c>
      <c r="N570">
        <v>85</v>
      </c>
      <c r="O570">
        <v>83</v>
      </c>
      <c r="P570">
        <v>81</v>
      </c>
      <c r="Q570">
        <v>90</v>
      </c>
      <c r="R570">
        <v>64</v>
      </c>
      <c r="S570">
        <v>87</v>
      </c>
      <c r="T570">
        <v>113</v>
      </c>
      <c r="U570">
        <v>88</v>
      </c>
      <c r="V570">
        <v>94</v>
      </c>
      <c r="W570">
        <v>63</v>
      </c>
      <c r="X570">
        <v>76</v>
      </c>
      <c r="Y570">
        <v>75</v>
      </c>
      <c r="AA570" s="5">
        <v>0.39652777777777781</v>
      </c>
      <c r="AB570">
        <f t="shared" si="48"/>
        <v>82.92</v>
      </c>
      <c r="AC570">
        <f t="shared" si="49"/>
        <v>83.5</v>
      </c>
      <c r="AD570">
        <f t="shared" si="50"/>
        <v>69.75</v>
      </c>
      <c r="AE570" s="5">
        <v>0.39652777777777781</v>
      </c>
      <c r="AF570">
        <f t="shared" si="51"/>
        <v>82.92</v>
      </c>
      <c r="AG570">
        <f t="shared" si="52"/>
        <v>84.727272727272734</v>
      </c>
      <c r="AH570">
        <f t="shared" si="53"/>
        <v>81.5</v>
      </c>
    </row>
    <row r="571" spans="1:34" x14ac:dyDescent="0.4">
      <c r="A571">
        <v>92</v>
      </c>
      <c r="B571">
        <v>65</v>
      </c>
      <c r="C571">
        <v>87</v>
      </c>
      <c r="D571">
        <v>90</v>
      </c>
      <c r="E571">
        <v>84</v>
      </c>
      <c r="F571">
        <v>83</v>
      </c>
      <c r="G571">
        <v>91</v>
      </c>
      <c r="H571">
        <v>91</v>
      </c>
      <c r="I571">
        <v>79</v>
      </c>
      <c r="J571">
        <v>80</v>
      </c>
      <c r="K571">
        <v>91</v>
      </c>
      <c r="L571">
        <v>90</v>
      </c>
      <c r="M571">
        <v>65</v>
      </c>
      <c r="N571">
        <v>85</v>
      </c>
      <c r="O571">
        <v>84</v>
      </c>
      <c r="P571">
        <v>77</v>
      </c>
      <c r="Q571">
        <v>87</v>
      </c>
      <c r="R571">
        <v>67</v>
      </c>
      <c r="S571">
        <v>85</v>
      </c>
      <c r="T571">
        <v>118</v>
      </c>
      <c r="U571">
        <v>88</v>
      </c>
      <c r="V571">
        <v>95</v>
      </c>
      <c r="W571">
        <v>65</v>
      </c>
      <c r="X571">
        <v>78</v>
      </c>
      <c r="Y571">
        <v>72</v>
      </c>
      <c r="AA571" s="5">
        <v>0.3972222222222222</v>
      </c>
      <c r="AB571">
        <f t="shared" si="48"/>
        <v>83.56</v>
      </c>
      <c r="AC571">
        <f t="shared" si="49"/>
        <v>83</v>
      </c>
      <c r="AD571">
        <f t="shared" si="50"/>
        <v>71.5</v>
      </c>
      <c r="AE571" s="5">
        <v>0.3972222222222222</v>
      </c>
      <c r="AF571">
        <f t="shared" si="51"/>
        <v>83.56</v>
      </c>
      <c r="AG571">
        <f t="shared" si="52"/>
        <v>86.181818181818187</v>
      </c>
      <c r="AH571">
        <f t="shared" si="53"/>
        <v>81.5</v>
      </c>
    </row>
    <row r="572" spans="1:34" x14ac:dyDescent="0.4">
      <c r="A572">
        <v>87</v>
      </c>
      <c r="B572">
        <v>67</v>
      </c>
      <c r="C572">
        <v>86</v>
      </c>
      <c r="D572">
        <v>87</v>
      </c>
      <c r="E572">
        <v>82</v>
      </c>
      <c r="F572">
        <v>89</v>
      </c>
      <c r="G572">
        <v>86</v>
      </c>
      <c r="H572">
        <v>94</v>
      </c>
      <c r="I572">
        <v>83</v>
      </c>
      <c r="J572">
        <v>80</v>
      </c>
      <c r="K572">
        <v>87</v>
      </c>
      <c r="L572">
        <v>88</v>
      </c>
      <c r="M572">
        <v>66</v>
      </c>
      <c r="N572">
        <v>89</v>
      </c>
      <c r="O572">
        <v>85</v>
      </c>
      <c r="P572">
        <v>77</v>
      </c>
      <c r="Q572">
        <v>87</v>
      </c>
      <c r="R572">
        <v>68</v>
      </c>
      <c r="S572">
        <v>85</v>
      </c>
      <c r="T572">
        <v>119</v>
      </c>
      <c r="U572">
        <v>85</v>
      </c>
      <c r="V572">
        <v>98</v>
      </c>
      <c r="W572">
        <v>63</v>
      </c>
      <c r="X572">
        <v>78</v>
      </c>
      <c r="Y572">
        <v>76</v>
      </c>
      <c r="AA572" s="5">
        <v>0.3979166666666667</v>
      </c>
      <c r="AB572">
        <f t="shared" si="48"/>
        <v>83.68</v>
      </c>
      <c r="AC572">
        <f t="shared" si="49"/>
        <v>82.75</v>
      </c>
      <c r="AD572">
        <f t="shared" si="50"/>
        <v>72.5</v>
      </c>
      <c r="AE572" s="5">
        <v>0.3979166666666667</v>
      </c>
      <c r="AF572">
        <f t="shared" si="51"/>
        <v>83.68</v>
      </c>
      <c r="AG572">
        <f t="shared" si="52"/>
        <v>86.909090909090907</v>
      </c>
      <c r="AH572">
        <f t="shared" si="53"/>
        <v>81.142857142857139</v>
      </c>
    </row>
    <row r="573" spans="1:34" x14ac:dyDescent="0.4">
      <c r="A573">
        <v>88</v>
      </c>
      <c r="B573">
        <v>72</v>
      </c>
      <c r="C573">
        <v>88</v>
      </c>
      <c r="D573">
        <v>86</v>
      </c>
      <c r="E573">
        <v>79</v>
      </c>
      <c r="F573">
        <v>89</v>
      </c>
      <c r="G573">
        <v>87</v>
      </c>
      <c r="H573">
        <v>89</v>
      </c>
      <c r="I573">
        <v>77</v>
      </c>
      <c r="J573">
        <v>84</v>
      </c>
      <c r="K573">
        <v>84</v>
      </c>
      <c r="L573">
        <v>87</v>
      </c>
      <c r="M573">
        <v>66</v>
      </c>
      <c r="N573">
        <v>87</v>
      </c>
      <c r="O573">
        <v>86</v>
      </c>
      <c r="P573">
        <v>78</v>
      </c>
      <c r="Q573">
        <v>90</v>
      </c>
      <c r="R573">
        <v>71</v>
      </c>
      <c r="S573">
        <v>84</v>
      </c>
      <c r="T573">
        <v>116</v>
      </c>
      <c r="U573">
        <v>87</v>
      </c>
      <c r="V573">
        <v>96</v>
      </c>
      <c r="W573">
        <v>63</v>
      </c>
      <c r="X573">
        <v>80</v>
      </c>
      <c r="Y573">
        <v>64</v>
      </c>
      <c r="AA573" s="5">
        <v>0.39861111111111108</v>
      </c>
      <c r="AB573">
        <f t="shared" si="48"/>
        <v>83.12</v>
      </c>
      <c r="AC573">
        <f t="shared" si="49"/>
        <v>85.5</v>
      </c>
      <c r="AD573">
        <f t="shared" si="50"/>
        <v>72.5</v>
      </c>
      <c r="AE573" s="5">
        <v>0.39861111111111108</v>
      </c>
      <c r="AF573">
        <f t="shared" si="51"/>
        <v>83.12</v>
      </c>
      <c r="AG573">
        <f t="shared" si="52"/>
        <v>85</v>
      </c>
      <c r="AH573">
        <f t="shared" si="53"/>
        <v>81.642857142857139</v>
      </c>
    </row>
    <row r="574" spans="1:34" x14ac:dyDescent="0.4">
      <c r="A574">
        <v>88</v>
      </c>
      <c r="B574">
        <v>61</v>
      </c>
      <c r="C574">
        <v>88</v>
      </c>
      <c r="D574">
        <v>86</v>
      </c>
      <c r="E574">
        <v>82</v>
      </c>
      <c r="F574">
        <v>82</v>
      </c>
      <c r="G574">
        <v>82</v>
      </c>
      <c r="H574">
        <v>91</v>
      </c>
      <c r="I574">
        <v>81</v>
      </c>
      <c r="J574">
        <v>82</v>
      </c>
      <c r="K574">
        <v>86</v>
      </c>
      <c r="L574">
        <v>88</v>
      </c>
      <c r="M574">
        <v>67</v>
      </c>
      <c r="N574">
        <v>86</v>
      </c>
      <c r="O574">
        <v>81</v>
      </c>
      <c r="P574">
        <v>78</v>
      </c>
      <c r="Q574">
        <v>88</v>
      </c>
      <c r="R574">
        <v>82</v>
      </c>
      <c r="S574">
        <v>87</v>
      </c>
      <c r="T574">
        <v>117</v>
      </c>
      <c r="U574">
        <v>85</v>
      </c>
      <c r="V574">
        <v>95</v>
      </c>
      <c r="W574">
        <v>63</v>
      </c>
      <c r="X574">
        <v>80</v>
      </c>
      <c r="Y574">
        <v>66</v>
      </c>
      <c r="AA574" s="5">
        <v>0.39930555555555558</v>
      </c>
      <c r="AB574">
        <f t="shared" si="48"/>
        <v>82.88</v>
      </c>
      <c r="AC574">
        <f t="shared" si="49"/>
        <v>84.5</v>
      </c>
      <c r="AD574">
        <f t="shared" si="50"/>
        <v>70.75</v>
      </c>
      <c r="AE574" s="5">
        <v>0.39930555555555558</v>
      </c>
      <c r="AF574">
        <f t="shared" si="51"/>
        <v>82.88</v>
      </c>
      <c r="AG574">
        <f t="shared" si="52"/>
        <v>85.545454545454547</v>
      </c>
      <c r="AH574">
        <f t="shared" si="53"/>
        <v>80.785714285714292</v>
      </c>
    </row>
    <row r="575" spans="1:34" x14ac:dyDescent="0.4">
      <c r="A575">
        <v>89</v>
      </c>
      <c r="B575">
        <v>64</v>
      </c>
      <c r="C575">
        <v>88</v>
      </c>
      <c r="D575">
        <v>83</v>
      </c>
      <c r="E575">
        <v>82</v>
      </c>
      <c r="F575">
        <v>87</v>
      </c>
      <c r="G575">
        <v>83</v>
      </c>
      <c r="H575">
        <v>88</v>
      </c>
      <c r="I575">
        <v>86</v>
      </c>
      <c r="J575">
        <v>80</v>
      </c>
      <c r="K575">
        <v>87</v>
      </c>
      <c r="L575">
        <v>86</v>
      </c>
      <c r="M575">
        <v>67</v>
      </c>
      <c r="N575">
        <v>83</v>
      </c>
      <c r="O575">
        <v>85</v>
      </c>
      <c r="P575">
        <v>78</v>
      </c>
      <c r="Q575">
        <v>93</v>
      </c>
      <c r="R575">
        <v>87</v>
      </c>
      <c r="S575">
        <v>89</v>
      </c>
      <c r="T575">
        <v>116</v>
      </c>
      <c r="U575">
        <v>86</v>
      </c>
      <c r="V575">
        <v>96</v>
      </c>
      <c r="W575">
        <v>66</v>
      </c>
      <c r="X575">
        <v>79</v>
      </c>
      <c r="Y575">
        <v>67</v>
      </c>
      <c r="AA575" s="5">
        <v>0.39999999999999997</v>
      </c>
      <c r="AB575">
        <f t="shared" si="48"/>
        <v>83.8</v>
      </c>
      <c r="AC575">
        <f t="shared" si="49"/>
        <v>85</v>
      </c>
      <c r="AD575">
        <f t="shared" si="50"/>
        <v>73.5</v>
      </c>
      <c r="AE575" s="5">
        <v>0.39999999999999997</v>
      </c>
      <c r="AF575">
        <f t="shared" si="51"/>
        <v>83.8</v>
      </c>
      <c r="AG575">
        <f t="shared" si="52"/>
        <v>86.545454545454547</v>
      </c>
      <c r="AH575">
        <f t="shared" si="53"/>
        <v>81.642857142857139</v>
      </c>
    </row>
    <row r="576" spans="1:34" x14ac:dyDescent="0.4">
      <c r="A576">
        <v>90</v>
      </c>
      <c r="B576">
        <v>64</v>
      </c>
      <c r="C576">
        <v>90</v>
      </c>
      <c r="D576">
        <v>83</v>
      </c>
      <c r="E576">
        <v>83</v>
      </c>
      <c r="F576">
        <v>81</v>
      </c>
      <c r="G576">
        <v>85</v>
      </c>
      <c r="H576">
        <v>90</v>
      </c>
      <c r="I576">
        <v>86</v>
      </c>
      <c r="J576">
        <v>81</v>
      </c>
      <c r="K576">
        <v>92</v>
      </c>
      <c r="L576">
        <v>87</v>
      </c>
      <c r="M576">
        <v>66</v>
      </c>
      <c r="N576">
        <v>84</v>
      </c>
      <c r="O576">
        <v>85</v>
      </c>
      <c r="P576">
        <v>76</v>
      </c>
      <c r="Q576">
        <v>91</v>
      </c>
      <c r="R576">
        <v>95</v>
      </c>
      <c r="S576">
        <v>87</v>
      </c>
      <c r="T576">
        <v>115</v>
      </c>
      <c r="U576">
        <v>83</v>
      </c>
      <c r="V576">
        <v>97</v>
      </c>
      <c r="W576">
        <v>65</v>
      </c>
      <c r="X576">
        <v>79</v>
      </c>
      <c r="Y576">
        <v>69</v>
      </c>
      <c r="AA576" s="5">
        <v>0.40069444444444446</v>
      </c>
      <c r="AB576">
        <f t="shared" si="48"/>
        <v>84.16</v>
      </c>
      <c r="AC576">
        <f t="shared" si="49"/>
        <v>85.25</v>
      </c>
      <c r="AD576">
        <f t="shared" si="50"/>
        <v>72.75</v>
      </c>
      <c r="AE576" s="5">
        <v>0.40069444444444446</v>
      </c>
      <c r="AF576">
        <f t="shared" si="51"/>
        <v>84.16</v>
      </c>
      <c r="AG576">
        <f t="shared" si="52"/>
        <v>87.545454545454547</v>
      </c>
      <c r="AH576">
        <f t="shared" si="53"/>
        <v>81.5</v>
      </c>
    </row>
    <row r="577" spans="1:34" x14ac:dyDescent="0.4">
      <c r="A577">
        <v>84</v>
      </c>
      <c r="B577">
        <v>61</v>
      </c>
      <c r="C577">
        <v>87</v>
      </c>
      <c r="D577">
        <v>88</v>
      </c>
      <c r="E577">
        <v>84</v>
      </c>
      <c r="F577">
        <v>81</v>
      </c>
      <c r="G577">
        <v>89</v>
      </c>
      <c r="H577">
        <v>90</v>
      </c>
      <c r="I577">
        <v>77</v>
      </c>
      <c r="J577">
        <v>84</v>
      </c>
      <c r="K577">
        <v>89</v>
      </c>
      <c r="L577">
        <v>89</v>
      </c>
      <c r="M577">
        <v>67</v>
      </c>
      <c r="N577">
        <v>85</v>
      </c>
      <c r="O577">
        <v>84</v>
      </c>
      <c r="P577">
        <v>76</v>
      </c>
      <c r="Q577">
        <v>85</v>
      </c>
      <c r="R577">
        <v>103</v>
      </c>
      <c r="S577">
        <v>88</v>
      </c>
      <c r="T577">
        <v>114</v>
      </c>
      <c r="U577">
        <v>85</v>
      </c>
      <c r="V577">
        <v>96</v>
      </c>
      <c r="W577">
        <v>69</v>
      </c>
      <c r="X577">
        <v>79</v>
      </c>
      <c r="Y577">
        <v>67</v>
      </c>
      <c r="AA577" s="5">
        <v>0.40138888888888885</v>
      </c>
      <c r="AB577">
        <f t="shared" si="48"/>
        <v>84.04</v>
      </c>
      <c r="AC577">
        <f t="shared" si="49"/>
        <v>83.75</v>
      </c>
      <c r="AD577">
        <f t="shared" si="50"/>
        <v>70.75</v>
      </c>
      <c r="AE577" s="5">
        <v>0.40138888888888885</v>
      </c>
      <c r="AF577">
        <f t="shared" si="51"/>
        <v>84.04</v>
      </c>
      <c r="AG577">
        <f t="shared" si="52"/>
        <v>87.545454545454547</v>
      </c>
      <c r="AH577">
        <f t="shared" si="53"/>
        <v>81.285714285714292</v>
      </c>
    </row>
    <row r="578" spans="1:34" x14ac:dyDescent="0.4">
      <c r="A578">
        <v>86</v>
      </c>
      <c r="B578">
        <v>65</v>
      </c>
      <c r="C578">
        <v>82</v>
      </c>
      <c r="D578">
        <v>83</v>
      </c>
      <c r="E578">
        <v>82</v>
      </c>
      <c r="F578">
        <v>82</v>
      </c>
      <c r="G578">
        <v>86</v>
      </c>
      <c r="H578">
        <v>91</v>
      </c>
      <c r="I578">
        <v>72</v>
      </c>
      <c r="J578">
        <v>83</v>
      </c>
      <c r="K578">
        <v>87</v>
      </c>
      <c r="L578">
        <v>91</v>
      </c>
      <c r="M578">
        <v>66</v>
      </c>
      <c r="N578">
        <v>85</v>
      </c>
      <c r="O578">
        <v>81</v>
      </c>
      <c r="P578">
        <v>79</v>
      </c>
      <c r="Q578">
        <v>91</v>
      </c>
      <c r="R578">
        <v>101</v>
      </c>
      <c r="S578">
        <v>88</v>
      </c>
      <c r="T578">
        <v>118</v>
      </c>
      <c r="U578">
        <v>87</v>
      </c>
      <c r="V578">
        <v>97</v>
      </c>
      <c r="W578">
        <v>68</v>
      </c>
      <c r="X578">
        <v>83</v>
      </c>
      <c r="Y578">
        <v>70</v>
      </c>
      <c r="AA578" s="5">
        <v>0.40208333333333335</v>
      </c>
      <c r="AB578">
        <f t="shared" si="48"/>
        <v>84.16</v>
      </c>
      <c r="AC578">
        <f t="shared" si="49"/>
        <v>84.75</v>
      </c>
      <c r="AD578">
        <f t="shared" si="50"/>
        <v>71</v>
      </c>
      <c r="AE578" s="5">
        <v>0.40208333333333335</v>
      </c>
      <c r="AF578">
        <f t="shared" si="51"/>
        <v>84.16</v>
      </c>
      <c r="AG578">
        <f t="shared" si="52"/>
        <v>87.454545454545453</v>
      </c>
      <c r="AH578">
        <f t="shared" si="53"/>
        <v>81.571428571428569</v>
      </c>
    </row>
    <row r="579" spans="1:34" x14ac:dyDescent="0.4">
      <c r="A579">
        <v>87</v>
      </c>
      <c r="B579">
        <v>64</v>
      </c>
      <c r="C579">
        <v>79</v>
      </c>
      <c r="D579">
        <v>82</v>
      </c>
      <c r="E579">
        <v>81</v>
      </c>
      <c r="F579">
        <v>83</v>
      </c>
      <c r="G579">
        <v>87</v>
      </c>
      <c r="H579">
        <v>89</v>
      </c>
      <c r="I579">
        <v>73</v>
      </c>
      <c r="J579">
        <v>80</v>
      </c>
      <c r="K579">
        <v>87</v>
      </c>
      <c r="L579">
        <v>90</v>
      </c>
      <c r="M579">
        <v>68</v>
      </c>
      <c r="N579">
        <v>82</v>
      </c>
      <c r="O579">
        <v>79</v>
      </c>
      <c r="P579">
        <v>84</v>
      </c>
      <c r="Q579">
        <v>98</v>
      </c>
      <c r="R579">
        <v>101</v>
      </c>
      <c r="S579">
        <v>89</v>
      </c>
      <c r="T579">
        <v>112</v>
      </c>
      <c r="U579">
        <v>88</v>
      </c>
      <c r="V579">
        <v>97</v>
      </c>
      <c r="W579">
        <v>70</v>
      </c>
      <c r="X579">
        <v>78</v>
      </c>
      <c r="Y579">
        <v>68</v>
      </c>
      <c r="AA579" s="5">
        <v>0.40277777777777773</v>
      </c>
      <c r="AB579">
        <f t="shared" si="48"/>
        <v>83.84</v>
      </c>
      <c r="AC579">
        <f t="shared" si="49"/>
        <v>83.75</v>
      </c>
      <c r="AD579">
        <f t="shared" si="50"/>
        <v>72.75</v>
      </c>
      <c r="AE579" s="5">
        <v>0.40277777777777773</v>
      </c>
      <c r="AF579">
        <f t="shared" si="51"/>
        <v>83.84</v>
      </c>
      <c r="AG579">
        <f t="shared" si="52"/>
        <v>86.63636363636364</v>
      </c>
      <c r="AH579">
        <f t="shared" si="53"/>
        <v>81.642857142857139</v>
      </c>
    </row>
    <row r="580" spans="1:34" x14ac:dyDescent="0.4">
      <c r="A580">
        <v>90</v>
      </c>
      <c r="B580">
        <v>62</v>
      </c>
      <c r="C580">
        <v>81</v>
      </c>
      <c r="D580">
        <v>82</v>
      </c>
      <c r="E580">
        <v>85</v>
      </c>
      <c r="F580">
        <v>84</v>
      </c>
      <c r="G580">
        <v>86</v>
      </c>
      <c r="H580">
        <v>89</v>
      </c>
      <c r="I580">
        <v>72</v>
      </c>
      <c r="J580">
        <v>82</v>
      </c>
      <c r="K580">
        <v>87</v>
      </c>
      <c r="L580">
        <v>90</v>
      </c>
      <c r="M580">
        <v>67</v>
      </c>
      <c r="N580">
        <v>83</v>
      </c>
      <c r="O580">
        <v>81</v>
      </c>
      <c r="P580">
        <v>75</v>
      </c>
      <c r="Q580">
        <v>92</v>
      </c>
      <c r="R580">
        <v>97</v>
      </c>
      <c r="S580">
        <v>90</v>
      </c>
      <c r="T580">
        <v>113</v>
      </c>
      <c r="U580">
        <v>83</v>
      </c>
      <c r="V580">
        <v>93</v>
      </c>
      <c r="W580">
        <v>72</v>
      </c>
      <c r="X580">
        <v>75</v>
      </c>
      <c r="Y580">
        <v>69</v>
      </c>
      <c r="AA580" s="5">
        <v>0.40347222222222223</v>
      </c>
      <c r="AB580">
        <f t="shared" ref="AB580:AB643" si="54">AVERAGE(A580:Y580)</f>
        <v>83.2</v>
      </c>
      <c r="AC580">
        <f t="shared" ref="AC580:AC643" si="55">AVERAGE(X580,Q580,J580,C580)</f>
        <v>82.5</v>
      </c>
      <c r="AD580">
        <f t="shared" ref="AD580:AD643" si="56">AVERAGE(W580,P580,I580,B580)</f>
        <v>70.25</v>
      </c>
      <c r="AE580" s="5">
        <v>0.40347222222222223</v>
      </c>
      <c r="AF580">
        <f t="shared" ref="AF580:AF643" si="57">AVERAGE(A580:Y580)</f>
        <v>83.2</v>
      </c>
      <c r="AG580">
        <f t="shared" ref="AG580:AG643" si="58">AVERAGE(Y580,V580,T580,R580,O580,M580,K580,H580,F580,D580,A580)</f>
        <v>86.545454545454547</v>
      </c>
      <c r="AH580">
        <f t="shared" ref="AH580:AH643" si="59">AVERAGE(X580,W580,U580,S580,Q580,P580,N580,L580,J580,I580,G580,E580,C580,B580)</f>
        <v>80.571428571428569</v>
      </c>
    </row>
    <row r="581" spans="1:34" x14ac:dyDescent="0.4">
      <c r="A581">
        <v>89</v>
      </c>
      <c r="B581">
        <v>65</v>
      </c>
      <c r="C581">
        <v>84</v>
      </c>
      <c r="D581">
        <v>82</v>
      </c>
      <c r="E581">
        <v>84</v>
      </c>
      <c r="F581">
        <v>77</v>
      </c>
      <c r="G581">
        <v>86</v>
      </c>
      <c r="H581">
        <v>88</v>
      </c>
      <c r="I581">
        <v>73</v>
      </c>
      <c r="J581">
        <v>84</v>
      </c>
      <c r="K581">
        <v>93</v>
      </c>
      <c r="L581">
        <v>90</v>
      </c>
      <c r="M581">
        <v>68</v>
      </c>
      <c r="N581">
        <v>86</v>
      </c>
      <c r="O581">
        <v>84</v>
      </c>
      <c r="P581">
        <v>71</v>
      </c>
      <c r="Q581">
        <v>91</v>
      </c>
      <c r="R581">
        <v>95</v>
      </c>
      <c r="S581">
        <v>88</v>
      </c>
      <c r="T581">
        <v>111</v>
      </c>
      <c r="U581">
        <v>82</v>
      </c>
      <c r="V581">
        <v>93</v>
      </c>
      <c r="W581">
        <v>62</v>
      </c>
      <c r="X581">
        <v>76</v>
      </c>
      <c r="Y581">
        <v>71</v>
      </c>
      <c r="AA581" s="5">
        <v>0.40416666666666662</v>
      </c>
      <c r="AB581">
        <f t="shared" si="54"/>
        <v>82.92</v>
      </c>
      <c r="AC581">
        <f t="shared" si="55"/>
        <v>83.75</v>
      </c>
      <c r="AD581">
        <f t="shared" si="56"/>
        <v>67.75</v>
      </c>
      <c r="AE581" s="5">
        <v>0.40416666666666662</v>
      </c>
      <c r="AF581">
        <f t="shared" si="57"/>
        <v>82.92</v>
      </c>
      <c r="AG581">
        <f t="shared" si="58"/>
        <v>86.454545454545453</v>
      </c>
      <c r="AH581">
        <f t="shared" si="59"/>
        <v>80.142857142857139</v>
      </c>
    </row>
    <row r="582" spans="1:34" x14ac:dyDescent="0.4">
      <c r="A582">
        <v>89</v>
      </c>
      <c r="B582">
        <v>61</v>
      </c>
      <c r="C582">
        <v>83</v>
      </c>
      <c r="D582">
        <v>80</v>
      </c>
      <c r="E582">
        <v>83</v>
      </c>
      <c r="F582">
        <v>81</v>
      </c>
      <c r="G582">
        <v>85</v>
      </c>
      <c r="H582">
        <v>90</v>
      </c>
      <c r="I582">
        <v>70</v>
      </c>
      <c r="J582">
        <v>82</v>
      </c>
      <c r="K582">
        <v>90</v>
      </c>
      <c r="L582">
        <v>90</v>
      </c>
      <c r="M582">
        <v>68</v>
      </c>
      <c r="N582">
        <v>82</v>
      </c>
      <c r="O582">
        <v>78</v>
      </c>
      <c r="P582">
        <v>68</v>
      </c>
      <c r="Q582">
        <v>86</v>
      </c>
      <c r="R582">
        <v>90</v>
      </c>
      <c r="S582">
        <v>88</v>
      </c>
      <c r="T582">
        <v>99</v>
      </c>
      <c r="U582">
        <v>81</v>
      </c>
      <c r="V582">
        <v>97</v>
      </c>
      <c r="W582">
        <v>66</v>
      </c>
      <c r="X582">
        <v>78</v>
      </c>
      <c r="Y582">
        <v>71</v>
      </c>
      <c r="AA582" s="5">
        <v>0.40486111111111112</v>
      </c>
      <c r="AB582">
        <f t="shared" si="54"/>
        <v>81.44</v>
      </c>
      <c r="AC582">
        <f t="shared" si="55"/>
        <v>82.25</v>
      </c>
      <c r="AD582">
        <f t="shared" si="56"/>
        <v>66.25</v>
      </c>
      <c r="AE582" s="5">
        <v>0.40486111111111112</v>
      </c>
      <c r="AF582">
        <f t="shared" si="57"/>
        <v>81.44</v>
      </c>
      <c r="AG582">
        <f t="shared" si="58"/>
        <v>84.818181818181813</v>
      </c>
      <c r="AH582">
        <f t="shared" si="59"/>
        <v>78.785714285714292</v>
      </c>
    </row>
    <row r="583" spans="1:34" x14ac:dyDescent="0.4">
      <c r="A583">
        <v>88</v>
      </c>
      <c r="B583">
        <v>66</v>
      </c>
      <c r="C583">
        <v>77</v>
      </c>
      <c r="D583">
        <v>80</v>
      </c>
      <c r="E583">
        <v>84</v>
      </c>
      <c r="F583">
        <v>86</v>
      </c>
      <c r="G583">
        <v>85</v>
      </c>
      <c r="H583">
        <v>87</v>
      </c>
      <c r="I583">
        <v>73</v>
      </c>
      <c r="J583">
        <v>82</v>
      </c>
      <c r="K583">
        <v>90</v>
      </c>
      <c r="L583">
        <v>89</v>
      </c>
      <c r="M583">
        <v>67</v>
      </c>
      <c r="N583">
        <v>77</v>
      </c>
      <c r="O583">
        <v>78</v>
      </c>
      <c r="P583">
        <v>71</v>
      </c>
      <c r="Q583">
        <v>92</v>
      </c>
      <c r="R583">
        <v>84</v>
      </c>
      <c r="S583">
        <v>90</v>
      </c>
      <c r="T583">
        <v>99</v>
      </c>
      <c r="U583">
        <v>88</v>
      </c>
      <c r="V583">
        <v>98</v>
      </c>
      <c r="W583">
        <v>65</v>
      </c>
      <c r="X583">
        <v>79</v>
      </c>
      <c r="Y583">
        <v>71</v>
      </c>
      <c r="AA583" s="5">
        <v>0.4055555555555555</v>
      </c>
      <c r="AB583">
        <f t="shared" si="54"/>
        <v>81.84</v>
      </c>
      <c r="AC583">
        <f t="shared" si="55"/>
        <v>82.5</v>
      </c>
      <c r="AD583">
        <f t="shared" si="56"/>
        <v>68.75</v>
      </c>
      <c r="AE583" s="5">
        <v>0.4055555555555555</v>
      </c>
      <c r="AF583">
        <f t="shared" si="57"/>
        <v>81.84</v>
      </c>
      <c r="AG583">
        <f t="shared" si="58"/>
        <v>84.36363636363636</v>
      </c>
      <c r="AH583">
        <f t="shared" si="59"/>
        <v>79.857142857142861</v>
      </c>
    </row>
    <row r="584" spans="1:34" x14ac:dyDescent="0.4">
      <c r="A584">
        <v>88</v>
      </c>
      <c r="B584">
        <v>71</v>
      </c>
      <c r="C584">
        <v>77</v>
      </c>
      <c r="D584">
        <v>80</v>
      </c>
      <c r="E584">
        <v>82</v>
      </c>
      <c r="F584">
        <v>83</v>
      </c>
      <c r="G584">
        <v>82</v>
      </c>
      <c r="H584">
        <v>88</v>
      </c>
      <c r="I584">
        <v>77</v>
      </c>
      <c r="J584">
        <v>81</v>
      </c>
      <c r="K584">
        <v>94</v>
      </c>
      <c r="L584">
        <v>93</v>
      </c>
      <c r="M584">
        <v>69</v>
      </c>
      <c r="N584">
        <v>77</v>
      </c>
      <c r="O584">
        <v>81</v>
      </c>
      <c r="P584">
        <v>71</v>
      </c>
      <c r="Q584">
        <v>101</v>
      </c>
      <c r="R584">
        <v>84</v>
      </c>
      <c r="S584">
        <v>90</v>
      </c>
      <c r="T584">
        <v>100</v>
      </c>
      <c r="U584">
        <v>85</v>
      </c>
      <c r="V584">
        <v>95</v>
      </c>
      <c r="W584">
        <v>63</v>
      </c>
      <c r="X584">
        <v>80</v>
      </c>
      <c r="Y584">
        <v>69</v>
      </c>
      <c r="AA584" s="5">
        <v>0.40625</v>
      </c>
      <c r="AB584">
        <f t="shared" si="54"/>
        <v>82.44</v>
      </c>
      <c r="AC584">
        <f t="shared" si="55"/>
        <v>84.75</v>
      </c>
      <c r="AD584">
        <f t="shared" si="56"/>
        <v>70.5</v>
      </c>
      <c r="AE584" s="5">
        <v>0.40625</v>
      </c>
      <c r="AF584">
        <f t="shared" si="57"/>
        <v>82.44</v>
      </c>
      <c r="AG584">
        <f t="shared" si="58"/>
        <v>84.63636363636364</v>
      </c>
      <c r="AH584">
        <f t="shared" si="59"/>
        <v>80.714285714285708</v>
      </c>
    </row>
    <row r="585" spans="1:34" x14ac:dyDescent="0.4">
      <c r="A585">
        <v>88</v>
      </c>
      <c r="B585">
        <v>67</v>
      </c>
      <c r="C585">
        <v>82</v>
      </c>
      <c r="D585">
        <v>81</v>
      </c>
      <c r="E585">
        <v>80</v>
      </c>
      <c r="F585">
        <v>81</v>
      </c>
      <c r="G585">
        <v>87</v>
      </c>
      <c r="H585">
        <v>90</v>
      </c>
      <c r="I585">
        <v>85</v>
      </c>
      <c r="J585">
        <v>79</v>
      </c>
      <c r="K585">
        <v>100</v>
      </c>
      <c r="L585">
        <v>88</v>
      </c>
      <c r="M585">
        <v>83</v>
      </c>
      <c r="N585">
        <v>79</v>
      </c>
      <c r="O585">
        <v>79</v>
      </c>
      <c r="P585">
        <v>84</v>
      </c>
      <c r="Q585">
        <v>99</v>
      </c>
      <c r="R585">
        <v>83</v>
      </c>
      <c r="S585">
        <v>91</v>
      </c>
      <c r="T585">
        <v>93</v>
      </c>
      <c r="U585">
        <v>82</v>
      </c>
      <c r="V585">
        <v>94</v>
      </c>
      <c r="W585">
        <v>64</v>
      </c>
      <c r="X585">
        <v>79</v>
      </c>
      <c r="Y585">
        <v>71</v>
      </c>
      <c r="AA585" s="5">
        <v>0.4069444444444445</v>
      </c>
      <c r="AB585">
        <f t="shared" si="54"/>
        <v>83.56</v>
      </c>
      <c r="AC585">
        <f t="shared" si="55"/>
        <v>84.75</v>
      </c>
      <c r="AD585">
        <f t="shared" si="56"/>
        <v>75</v>
      </c>
      <c r="AE585" s="5">
        <v>0.4069444444444445</v>
      </c>
      <c r="AF585">
        <f t="shared" si="57"/>
        <v>83.56</v>
      </c>
      <c r="AG585">
        <f t="shared" si="58"/>
        <v>85.727272727272734</v>
      </c>
      <c r="AH585">
        <f t="shared" si="59"/>
        <v>81.857142857142861</v>
      </c>
    </row>
    <row r="586" spans="1:34" x14ac:dyDescent="0.4">
      <c r="A586">
        <v>86</v>
      </c>
      <c r="B586">
        <v>67</v>
      </c>
      <c r="C586">
        <v>81</v>
      </c>
      <c r="D586">
        <v>92</v>
      </c>
      <c r="E586">
        <v>83</v>
      </c>
      <c r="F586">
        <v>80</v>
      </c>
      <c r="G586">
        <v>90</v>
      </c>
      <c r="H586">
        <v>94</v>
      </c>
      <c r="I586">
        <v>90</v>
      </c>
      <c r="J586">
        <v>78</v>
      </c>
      <c r="K586">
        <v>101</v>
      </c>
      <c r="L586">
        <v>87</v>
      </c>
      <c r="M586">
        <v>84</v>
      </c>
      <c r="N586">
        <v>83</v>
      </c>
      <c r="O586">
        <v>82</v>
      </c>
      <c r="P586">
        <v>80</v>
      </c>
      <c r="Q586">
        <v>103</v>
      </c>
      <c r="R586">
        <v>82</v>
      </c>
      <c r="S586">
        <v>92</v>
      </c>
      <c r="T586">
        <v>94</v>
      </c>
      <c r="U586">
        <v>85</v>
      </c>
      <c r="V586">
        <v>97</v>
      </c>
      <c r="W586">
        <v>71</v>
      </c>
      <c r="X586">
        <v>78</v>
      </c>
      <c r="Y586">
        <v>70</v>
      </c>
      <c r="AA586" s="5">
        <v>0.40763888888888888</v>
      </c>
      <c r="AB586">
        <f t="shared" si="54"/>
        <v>85.2</v>
      </c>
      <c r="AC586">
        <f t="shared" si="55"/>
        <v>85</v>
      </c>
      <c r="AD586">
        <f t="shared" si="56"/>
        <v>77</v>
      </c>
      <c r="AE586" s="5">
        <v>0.40763888888888888</v>
      </c>
      <c r="AF586">
        <f t="shared" si="57"/>
        <v>85.2</v>
      </c>
      <c r="AG586">
        <f t="shared" si="58"/>
        <v>87.454545454545453</v>
      </c>
      <c r="AH586">
        <f t="shared" si="59"/>
        <v>83.428571428571431</v>
      </c>
    </row>
    <row r="587" spans="1:34" x14ac:dyDescent="0.4">
      <c r="A587">
        <v>88</v>
      </c>
      <c r="B587">
        <v>67</v>
      </c>
      <c r="C587">
        <v>80</v>
      </c>
      <c r="D587">
        <v>86</v>
      </c>
      <c r="E587">
        <v>79</v>
      </c>
      <c r="F587">
        <v>80</v>
      </c>
      <c r="G587">
        <v>88</v>
      </c>
      <c r="H587">
        <v>92</v>
      </c>
      <c r="I587">
        <v>79</v>
      </c>
      <c r="J587">
        <v>82</v>
      </c>
      <c r="K587">
        <v>99</v>
      </c>
      <c r="L587">
        <v>85</v>
      </c>
      <c r="M587">
        <v>76</v>
      </c>
      <c r="N587">
        <v>77</v>
      </c>
      <c r="O587">
        <v>78</v>
      </c>
      <c r="P587">
        <v>71</v>
      </c>
      <c r="Q587">
        <v>98</v>
      </c>
      <c r="R587">
        <v>75</v>
      </c>
      <c r="S587">
        <v>90</v>
      </c>
      <c r="T587">
        <v>94</v>
      </c>
      <c r="U587">
        <v>87</v>
      </c>
      <c r="V587">
        <v>93</v>
      </c>
      <c r="W587">
        <v>62</v>
      </c>
      <c r="X587">
        <v>85</v>
      </c>
      <c r="Y587">
        <v>70</v>
      </c>
      <c r="AA587" s="5">
        <v>0.40833333333333338</v>
      </c>
      <c r="AB587">
        <f t="shared" si="54"/>
        <v>82.44</v>
      </c>
      <c r="AC587">
        <f t="shared" si="55"/>
        <v>86.25</v>
      </c>
      <c r="AD587">
        <f t="shared" si="56"/>
        <v>69.75</v>
      </c>
      <c r="AE587" s="5">
        <v>0.40833333333333338</v>
      </c>
      <c r="AF587">
        <f t="shared" si="57"/>
        <v>82.44</v>
      </c>
      <c r="AG587">
        <f t="shared" si="58"/>
        <v>84.63636363636364</v>
      </c>
      <c r="AH587">
        <f t="shared" si="59"/>
        <v>80.714285714285708</v>
      </c>
    </row>
    <row r="588" spans="1:34" x14ac:dyDescent="0.4">
      <c r="A588">
        <v>90</v>
      </c>
      <c r="B588">
        <v>65</v>
      </c>
      <c r="C588">
        <v>78</v>
      </c>
      <c r="D588">
        <v>83</v>
      </c>
      <c r="E588">
        <v>76</v>
      </c>
      <c r="F588">
        <v>78</v>
      </c>
      <c r="G588">
        <v>88</v>
      </c>
      <c r="H588">
        <v>88</v>
      </c>
      <c r="I588">
        <v>81</v>
      </c>
      <c r="J588">
        <v>86</v>
      </c>
      <c r="K588">
        <v>98</v>
      </c>
      <c r="L588">
        <v>84</v>
      </c>
      <c r="M588">
        <v>75</v>
      </c>
      <c r="N588">
        <v>75</v>
      </c>
      <c r="O588">
        <v>83</v>
      </c>
      <c r="P588">
        <v>71</v>
      </c>
      <c r="Q588">
        <v>83</v>
      </c>
      <c r="R588">
        <v>74</v>
      </c>
      <c r="S588">
        <v>91</v>
      </c>
      <c r="T588">
        <v>92</v>
      </c>
      <c r="U588">
        <v>84</v>
      </c>
      <c r="V588">
        <v>86</v>
      </c>
      <c r="W588">
        <v>62</v>
      </c>
      <c r="X588">
        <v>82</v>
      </c>
      <c r="Y588">
        <v>81</v>
      </c>
      <c r="AA588" s="5">
        <v>0.40902777777777777</v>
      </c>
      <c r="AB588">
        <f t="shared" si="54"/>
        <v>81.36</v>
      </c>
      <c r="AC588">
        <f t="shared" si="55"/>
        <v>82.25</v>
      </c>
      <c r="AD588">
        <f t="shared" si="56"/>
        <v>69.75</v>
      </c>
      <c r="AE588" s="5">
        <v>0.40902777777777777</v>
      </c>
      <c r="AF588">
        <f t="shared" si="57"/>
        <v>81.36</v>
      </c>
      <c r="AG588">
        <f t="shared" si="58"/>
        <v>84.36363636363636</v>
      </c>
      <c r="AH588">
        <f t="shared" si="59"/>
        <v>79</v>
      </c>
    </row>
    <row r="589" spans="1:34" x14ac:dyDescent="0.4">
      <c r="A589">
        <v>89</v>
      </c>
      <c r="B589">
        <v>69</v>
      </c>
      <c r="C589">
        <v>74</v>
      </c>
      <c r="D589">
        <v>95</v>
      </c>
      <c r="E589">
        <v>87</v>
      </c>
      <c r="F589">
        <v>84</v>
      </c>
      <c r="G589">
        <v>85</v>
      </c>
      <c r="H589">
        <v>85</v>
      </c>
      <c r="I589">
        <v>81</v>
      </c>
      <c r="J589">
        <v>82</v>
      </c>
      <c r="K589">
        <v>99</v>
      </c>
      <c r="L589">
        <v>88</v>
      </c>
      <c r="M589">
        <v>75</v>
      </c>
      <c r="N589">
        <v>79</v>
      </c>
      <c r="O589">
        <v>81</v>
      </c>
      <c r="P589">
        <v>72</v>
      </c>
      <c r="Q589">
        <v>87</v>
      </c>
      <c r="R589">
        <v>82</v>
      </c>
      <c r="S589">
        <v>93</v>
      </c>
      <c r="T589">
        <v>90</v>
      </c>
      <c r="U589">
        <v>83</v>
      </c>
      <c r="V589">
        <v>88</v>
      </c>
      <c r="W589">
        <v>63</v>
      </c>
      <c r="X589">
        <v>78</v>
      </c>
      <c r="Y589">
        <v>66</v>
      </c>
      <c r="AA589" s="5">
        <v>0.40972222222222227</v>
      </c>
      <c r="AB589">
        <f t="shared" si="54"/>
        <v>82.2</v>
      </c>
      <c r="AC589">
        <f t="shared" si="55"/>
        <v>80.25</v>
      </c>
      <c r="AD589">
        <f t="shared" si="56"/>
        <v>71.25</v>
      </c>
      <c r="AE589" s="5">
        <v>0.40972222222222227</v>
      </c>
      <c r="AF589">
        <f t="shared" si="57"/>
        <v>82.2</v>
      </c>
      <c r="AG589">
        <f t="shared" si="58"/>
        <v>84.909090909090907</v>
      </c>
      <c r="AH589">
        <f t="shared" si="59"/>
        <v>80.071428571428569</v>
      </c>
    </row>
    <row r="590" spans="1:34" x14ac:dyDescent="0.4">
      <c r="A590">
        <v>88</v>
      </c>
      <c r="B590">
        <v>65</v>
      </c>
      <c r="C590">
        <v>75</v>
      </c>
      <c r="D590">
        <v>102</v>
      </c>
      <c r="E590">
        <v>79</v>
      </c>
      <c r="F590">
        <v>85</v>
      </c>
      <c r="G590">
        <v>81</v>
      </c>
      <c r="H590">
        <v>86</v>
      </c>
      <c r="I590">
        <v>82</v>
      </c>
      <c r="J590">
        <v>81</v>
      </c>
      <c r="K590">
        <v>99</v>
      </c>
      <c r="L590">
        <v>85</v>
      </c>
      <c r="M590">
        <v>73</v>
      </c>
      <c r="N590">
        <v>81</v>
      </c>
      <c r="O590">
        <v>79</v>
      </c>
      <c r="P590">
        <v>72</v>
      </c>
      <c r="Q590">
        <v>93</v>
      </c>
      <c r="R590">
        <v>81</v>
      </c>
      <c r="S590">
        <v>92</v>
      </c>
      <c r="T590">
        <v>93</v>
      </c>
      <c r="U590">
        <v>85</v>
      </c>
      <c r="V590">
        <v>88</v>
      </c>
      <c r="W590">
        <v>61</v>
      </c>
      <c r="X590">
        <v>82</v>
      </c>
      <c r="Y590">
        <v>66</v>
      </c>
      <c r="AA590" s="5">
        <v>0.41041666666666665</v>
      </c>
      <c r="AB590">
        <f t="shared" si="54"/>
        <v>82.16</v>
      </c>
      <c r="AC590">
        <f t="shared" si="55"/>
        <v>82.75</v>
      </c>
      <c r="AD590">
        <f t="shared" si="56"/>
        <v>70</v>
      </c>
      <c r="AE590" s="5">
        <v>0.41041666666666665</v>
      </c>
      <c r="AF590">
        <f t="shared" si="57"/>
        <v>82.16</v>
      </c>
      <c r="AG590">
        <f t="shared" si="58"/>
        <v>85.454545454545453</v>
      </c>
      <c r="AH590">
        <f t="shared" si="59"/>
        <v>79.571428571428569</v>
      </c>
    </row>
    <row r="591" spans="1:34" x14ac:dyDescent="0.4">
      <c r="A591">
        <v>88</v>
      </c>
      <c r="B591">
        <v>65</v>
      </c>
      <c r="C591">
        <v>77</v>
      </c>
      <c r="D591">
        <v>98</v>
      </c>
      <c r="E591">
        <v>77</v>
      </c>
      <c r="F591">
        <v>106</v>
      </c>
      <c r="G591">
        <v>86</v>
      </c>
      <c r="H591">
        <v>86</v>
      </c>
      <c r="I591">
        <v>87</v>
      </c>
      <c r="J591">
        <v>81</v>
      </c>
      <c r="K591">
        <v>101</v>
      </c>
      <c r="L591">
        <v>83</v>
      </c>
      <c r="M591">
        <v>74</v>
      </c>
      <c r="N591">
        <v>83</v>
      </c>
      <c r="O591">
        <v>79</v>
      </c>
      <c r="P591">
        <v>72</v>
      </c>
      <c r="Q591">
        <v>94</v>
      </c>
      <c r="R591">
        <v>79</v>
      </c>
      <c r="S591">
        <v>91</v>
      </c>
      <c r="T591">
        <v>95</v>
      </c>
      <c r="U591">
        <v>84</v>
      </c>
      <c r="V591">
        <v>88</v>
      </c>
      <c r="W591">
        <v>64</v>
      </c>
      <c r="X591">
        <v>81</v>
      </c>
      <c r="Y591">
        <v>68</v>
      </c>
      <c r="AA591" s="5">
        <v>0.41111111111111115</v>
      </c>
      <c r="AB591">
        <f t="shared" si="54"/>
        <v>83.48</v>
      </c>
      <c r="AC591">
        <f t="shared" si="55"/>
        <v>83.25</v>
      </c>
      <c r="AD591">
        <f t="shared" si="56"/>
        <v>72</v>
      </c>
      <c r="AE591" s="5">
        <v>0.41111111111111115</v>
      </c>
      <c r="AF591">
        <f t="shared" si="57"/>
        <v>83.48</v>
      </c>
      <c r="AG591">
        <f t="shared" si="58"/>
        <v>87.454545454545453</v>
      </c>
      <c r="AH591">
        <f t="shared" si="59"/>
        <v>80.357142857142861</v>
      </c>
    </row>
    <row r="592" spans="1:34" x14ac:dyDescent="0.4">
      <c r="A592">
        <v>87</v>
      </c>
      <c r="B592">
        <v>65</v>
      </c>
      <c r="C592">
        <v>71</v>
      </c>
      <c r="D592">
        <v>98</v>
      </c>
      <c r="E592">
        <v>74</v>
      </c>
      <c r="F592">
        <v>110</v>
      </c>
      <c r="G592">
        <v>86</v>
      </c>
      <c r="H592">
        <v>83</v>
      </c>
      <c r="I592">
        <v>85</v>
      </c>
      <c r="J592">
        <v>84</v>
      </c>
      <c r="K592">
        <v>98</v>
      </c>
      <c r="L592">
        <v>89</v>
      </c>
      <c r="M592">
        <v>71</v>
      </c>
      <c r="N592">
        <v>82</v>
      </c>
      <c r="O592">
        <v>77</v>
      </c>
      <c r="P592">
        <v>73</v>
      </c>
      <c r="Q592">
        <v>95</v>
      </c>
      <c r="R592">
        <v>74</v>
      </c>
      <c r="S592">
        <v>89</v>
      </c>
      <c r="T592">
        <v>93</v>
      </c>
      <c r="U592">
        <v>84</v>
      </c>
      <c r="V592">
        <v>90</v>
      </c>
      <c r="W592">
        <v>64</v>
      </c>
      <c r="X592">
        <v>78</v>
      </c>
      <c r="Y592">
        <v>69</v>
      </c>
      <c r="AA592" s="5">
        <v>0.41180555555555554</v>
      </c>
      <c r="AB592">
        <f t="shared" si="54"/>
        <v>82.76</v>
      </c>
      <c r="AC592">
        <f t="shared" si="55"/>
        <v>82</v>
      </c>
      <c r="AD592">
        <f t="shared" si="56"/>
        <v>71.75</v>
      </c>
      <c r="AE592" s="5">
        <v>0.41180555555555554</v>
      </c>
      <c r="AF592">
        <f t="shared" si="57"/>
        <v>82.76</v>
      </c>
      <c r="AG592">
        <f t="shared" si="58"/>
        <v>86.36363636363636</v>
      </c>
      <c r="AH592">
        <f t="shared" si="59"/>
        <v>79.928571428571431</v>
      </c>
    </row>
    <row r="593" spans="1:34" x14ac:dyDescent="0.4">
      <c r="A593">
        <v>88</v>
      </c>
      <c r="B593">
        <v>66</v>
      </c>
      <c r="C593">
        <v>73</v>
      </c>
      <c r="D593">
        <v>92</v>
      </c>
      <c r="E593">
        <v>82</v>
      </c>
      <c r="F593">
        <v>111</v>
      </c>
      <c r="G593">
        <v>84</v>
      </c>
      <c r="H593">
        <v>84</v>
      </c>
      <c r="I593">
        <v>76</v>
      </c>
      <c r="J593">
        <v>80</v>
      </c>
      <c r="K593">
        <v>94</v>
      </c>
      <c r="L593">
        <v>88</v>
      </c>
      <c r="M593">
        <v>71</v>
      </c>
      <c r="N593">
        <v>80</v>
      </c>
      <c r="O593">
        <v>82</v>
      </c>
      <c r="P593">
        <v>78</v>
      </c>
      <c r="Q593">
        <v>96</v>
      </c>
      <c r="R593">
        <v>75</v>
      </c>
      <c r="S593">
        <v>93</v>
      </c>
      <c r="T593">
        <v>93</v>
      </c>
      <c r="U593">
        <v>81</v>
      </c>
      <c r="V593">
        <v>89</v>
      </c>
      <c r="W593">
        <v>63</v>
      </c>
      <c r="X593">
        <v>76</v>
      </c>
      <c r="Y593">
        <v>71</v>
      </c>
      <c r="AA593" s="5">
        <v>0.41250000000000003</v>
      </c>
      <c r="AB593">
        <f t="shared" si="54"/>
        <v>82.64</v>
      </c>
      <c r="AC593">
        <f t="shared" si="55"/>
        <v>81.25</v>
      </c>
      <c r="AD593">
        <f t="shared" si="56"/>
        <v>70.75</v>
      </c>
      <c r="AE593" s="5">
        <v>0.41250000000000003</v>
      </c>
      <c r="AF593">
        <f t="shared" si="57"/>
        <v>82.64</v>
      </c>
      <c r="AG593">
        <f t="shared" si="58"/>
        <v>86.36363636363636</v>
      </c>
      <c r="AH593">
        <f t="shared" si="59"/>
        <v>79.714285714285708</v>
      </c>
    </row>
    <row r="594" spans="1:34" x14ac:dyDescent="0.4">
      <c r="A594">
        <v>89</v>
      </c>
      <c r="B594">
        <v>65</v>
      </c>
      <c r="C594">
        <v>71</v>
      </c>
      <c r="D594">
        <v>96</v>
      </c>
      <c r="E594">
        <v>83</v>
      </c>
      <c r="F594">
        <v>124</v>
      </c>
      <c r="G594">
        <v>83</v>
      </c>
      <c r="H594">
        <v>82</v>
      </c>
      <c r="I594">
        <v>79</v>
      </c>
      <c r="J594">
        <v>80</v>
      </c>
      <c r="K594">
        <v>98</v>
      </c>
      <c r="L594">
        <v>88</v>
      </c>
      <c r="M594">
        <v>72</v>
      </c>
      <c r="N594">
        <v>77</v>
      </c>
      <c r="O594">
        <v>80</v>
      </c>
      <c r="P594">
        <v>72</v>
      </c>
      <c r="Q594">
        <v>95</v>
      </c>
      <c r="R594">
        <v>76</v>
      </c>
      <c r="S594">
        <v>94</v>
      </c>
      <c r="T594">
        <v>95</v>
      </c>
      <c r="U594">
        <v>86</v>
      </c>
      <c r="V594">
        <v>91</v>
      </c>
      <c r="W594">
        <v>64</v>
      </c>
      <c r="X594">
        <v>77</v>
      </c>
      <c r="Y594">
        <v>70</v>
      </c>
      <c r="AA594" s="5">
        <v>0.41319444444444442</v>
      </c>
      <c r="AB594">
        <f t="shared" si="54"/>
        <v>83.48</v>
      </c>
      <c r="AC594">
        <f t="shared" si="55"/>
        <v>80.75</v>
      </c>
      <c r="AD594">
        <f t="shared" si="56"/>
        <v>70</v>
      </c>
      <c r="AE594" s="5">
        <v>0.41319444444444442</v>
      </c>
      <c r="AF594">
        <f t="shared" si="57"/>
        <v>83.48</v>
      </c>
      <c r="AG594">
        <f t="shared" si="58"/>
        <v>88.454545454545453</v>
      </c>
      <c r="AH594">
        <f t="shared" si="59"/>
        <v>79.571428571428569</v>
      </c>
    </row>
    <row r="595" spans="1:34" x14ac:dyDescent="0.4">
      <c r="A595">
        <v>86</v>
      </c>
      <c r="B595">
        <v>65</v>
      </c>
      <c r="C595">
        <v>73</v>
      </c>
      <c r="D595">
        <v>101</v>
      </c>
      <c r="E595">
        <v>82</v>
      </c>
      <c r="F595">
        <v>124</v>
      </c>
      <c r="G595">
        <v>86</v>
      </c>
      <c r="H595">
        <v>77</v>
      </c>
      <c r="I595">
        <v>78</v>
      </c>
      <c r="J595">
        <v>83</v>
      </c>
      <c r="K595">
        <v>99</v>
      </c>
      <c r="L595">
        <v>91</v>
      </c>
      <c r="M595">
        <v>73</v>
      </c>
      <c r="N595">
        <v>76</v>
      </c>
      <c r="O595">
        <v>79</v>
      </c>
      <c r="P595">
        <v>74</v>
      </c>
      <c r="Q595">
        <v>95</v>
      </c>
      <c r="R595">
        <v>77</v>
      </c>
      <c r="S595">
        <v>90</v>
      </c>
      <c r="T595">
        <v>94</v>
      </c>
      <c r="U595">
        <v>89</v>
      </c>
      <c r="V595">
        <v>93</v>
      </c>
      <c r="W595">
        <v>60</v>
      </c>
      <c r="X595">
        <v>79</v>
      </c>
      <c r="Y595">
        <v>81</v>
      </c>
      <c r="AA595" s="5">
        <v>0.41388888888888892</v>
      </c>
      <c r="AB595">
        <f t="shared" si="54"/>
        <v>84.2</v>
      </c>
      <c r="AC595">
        <f t="shared" si="55"/>
        <v>82.5</v>
      </c>
      <c r="AD595">
        <f t="shared" si="56"/>
        <v>69.25</v>
      </c>
      <c r="AE595" s="5">
        <v>0.41388888888888892</v>
      </c>
      <c r="AF595">
        <f t="shared" si="57"/>
        <v>84.2</v>
      </c>
      <c r="AG595">
        <f t="shared" si="58"/>
        <v>89.454545454545453</v>
      </c>
      <c r="AH595">
        <f t="shared" si="59"/>
        <v>80.071428571428569</v>
      </c>
    </row>
    <row r="596" spans="1:34" x14ac:dyDescent="0.4">
      <c r="A596">
        <v>88</v>
      </c>
      <c r="B596">
        <v>65</v>
      </c>
      <c r="C596">
        <v>74</v>
      </c>
      <c r="D596">
        <v>102</v>
      </c>
      <c r="E596">
        <v>82</v>
      </c>
      <c r="F596">
        <v>124</v>
      </c>
      <c r="G596">
        <v>85</v>
      </c>
      <c r="H596">
        <v>79</v>
      </c>
      <c r="I596">
        <v>83</v>
      </c>
      <c r="J596">
        <v>88</v>
      </c>
      <c r="K596">
        <v>102</v>
      </c>
      <c r="L596">
        <v>91</v>
      </c>
      <c r="M596">
        <v>72</v>
      </c>
      <c r="N596">
        <v>79</v>
      </c>
      <c r="O596">
        <v>83</v>
      </c>
      <c r="P596">
        <v>73</v>
      </c>
      <c r="Q596">
        <v>92</v>
      </c>
      <c r="R596">
        <v>86</v>
      </c>
      <c r="S596">
        <v>90</v>
      </c>
      <c r="T596">
        <v>93</v>
      </c>
      <c r="U596">
        <v>82</v>
      </c>
      <c r="V596">
        <v>91</v>
      </c>
      <c r="W596">
        <v>66</v>
      </c>
      <c r="X596">
        <v>79</v>
      </c>
      <c r="Y596">
        <v>84</v>
      </c>
      <c r="AA596" s="5">
        <v>0.4145833333333333</v>
      </c>
      <c r="AB596">
        <f t="shared" si="54"/>
        <v>85.32</v>
      </c>
      <c r="AC596">
        <f t="shared" si="55"/>
        <v>83.25</v>
      </c>
      <c r="AD596">
        <f t="shared" si="56"/>
        <v>71.75</v>
      </c>
      <c r="AE596" s="5">
        <v>0.4145833333333333</v>
      </c>
      <c r="AF596">
        <f t="shared" si="57"/>
        <v>85.32</v>
      </c>
      <c r="AG596">
        <f t="shared" si="58"/>
        <v>91.272727272727266</v>
      </c>
      <c r="AH596">
        <f t="shared" si="59"/>
        <v>80.642857142857139</v>
      </c>
    </row>
    <row r="597" spans="1:34" x14ac:dyDescent="0.4">
      <c r="A597">
        <v>92</v>
      </c>
      <c r="B597">
        <v>69</v>
      </c>
      <c r="C597">
        <v>76</v>
      </c>
      <c r="D597">
        <v>100</v>
      </c>
      <c r="E597">
        <v>80</v>
      </c>
      <c r="F597">
        <v>115</v>
      </c>
      <c r="G597">
        <v>84</v>
      </c>
      <c r="H597">
        <v>86</v>
      </c>
      <c r="I597">
        <v>80</v>
      </c>
      <c r="J597">
        <v>88</v>
      </c>
      <c r="K597">
        <v>108</v>
      </c>
      <c r="L597">
        <v>94</v>
      </c>
      <c r="M597">
        <v>74</v>
      </c>
      <c r="N597">
        <v>83</v>
      </c>
      <c r="O597">
        <v>80</v>
      </c>
      <c r="P597">
        <v>79</v>
      </c>
      <c r="Q597">
        <v>91</v>
      </c>
      <c r="R597">
        <v>76</v>
      </c>
      <c r="S597">
        <v>92</v>
      </c>
      <c r="T597">
        <v>94</v>
      </c>
      <c r="U597">
        <v>85</v>
      </c>
      <c r="V597">
        <v>88</v>
      </c>
      <c r="W597">
        <v>70</v>
      </c>
      <c r="X597">
        <v>76</v>
      </c>
      <c r="Y597">
        <v>81</v>
      </c>
      <c r="AA597" s="5">
        <v>0.4152777777777778</v>
      </c>
      <c r="AB597">
        <f t="shared" si="54"/>
        <v>85.64</v>
      </c>
      <c r="AC597">
        <f t="shared" si="55"/>
        <v>82.75</v>
      </c>
      <c r="AD597">
        <f t="shared" si="56"/>
        <v>74.5</v>
      </c>
      <c r="AE597" s="5">
        <v>0.4152777777777778</v>
      </c>
      <c r="AF597">
        <f t="shared" si="57"/>
        <v>85.64</v>
      </c>
      <c r="AG597">
        <f t="shared" si="58"/>
        <v>90.36363636363636</v>
      </c>
      <c r="AH597">
        <f t="shared" si="59"/>
        <v>81.928571428571431</v>
      </c>
    </row>
    <row r="598" spans="1:34" x14ac:dyDescent="0.4">
      <c r="A598">
        <v>92</v>
      </c>
      <c r="B598">
        <v>70</v>
      </c>
      <c r="C598">
        <v>75</v>
      </c>
      <c r="D598">
        <v>99</v>
      </c>
      <c r="E598">
        <v>85</v>
      </c>
      <c r="F598">
        <v>119</v>
      </c>
      <c r="G598">
        <v>86</v>
      </c>
      <c r="H598">
        <v>87</v>
      </c>
      <c r="I598">
        <v>80</v>
      </c>
      <c r="J598">
        <v>85</v>
      </c>
      <c r="K598">
        <v>97</v>
      </c>
      <c r="L598">
        <v>91</v>
      </c>
      <c r="M598">
        <v>69</v>
      </c>
      <c r="N598">
        <v>81</v>
      </c>
      <c r="O598">
        <v>77</v>
      </c>
      <c r="P598">
        <v>79</v>
      </c>
      <c r="Q598">
        <v>88</v>
      </c>
      <c r="R598">
        <v>75</v>
      </c>
      <c r="S598">
        <v>96</v>
      </c>
      <c r="T598">
        <v>97</v>
      </c>
      <c r="U598">
        <v>91</v>
      </c>
      <c r="V598">
        <v>90</v>
      </c>
      <c r="W598">
        <v>60</v>
      </c>
      <c r="X598">
        <v>77</v>
      </c>
      <c r="Y598">
        <v>83</v>
      </c>
      <c r="AA598" s="5">
        <v>0.41597222222222219</v>
      </c>
      <c r="AB598">
        <f t="shared" si="54"/>
        <v>85.16</v>
      </c>
      <c r="AC598">
        <f t="shared" si="55"/>
        <v>81.25</v>
      </c>
      <c r="AD598">
        <f t="shared" si="56"/>
        <v>72.25</v>
      </c>
      <c r="AE598" s="5">
        <v>0.41597222222222219</v>
      </c>
      <c r="AF598">
        <f t="shared" si="57"/>
        <v>85.16</v>
      </c>
      <c r="AG598">
        <f t="shared" si="58"/>
        <v>89.545454545454547</v>
      </c>
      <c r="AH598">
        <f t="shared" si="59"/>
        <v>81.714285714285708</v>
      </c>
    </row>
    <row r="599" spans="1:34" x14ac:dyDescent="0.4">
      <c r="A599">
        <v>87</v>
      </c>
      <c r="B599">
        <v>74</v>
      </c>
      <c r="C599">
        <v>75</v>
      </c>
      <c r="D599">
        <v>106</v>
      </c>
      <c r="E599">
        <v>83</v>
      </c>
      <c r="F599">
        <v>123</v>
      </c>
      <c r="G599">
        <v>83</v>
      </c>
      <c r="H599">
        <v>88</v>
      </c>
      <c r="I599">
        <v>79</v>
      </c>
      <c r="J599">
        <v>84</v>
      </c>
      <c r="K599">
        <v>92</v>
      </c>
      <c r="L599">
        <v>84</v>
      </c>
      <c r="M599">
        <v>68</v>
      </c>
      <c r="N599">
        <v>75</v>
      </c>
      <c r="O599">
        <v>73</v>
      </c>
      <c r="P599">
        <v>80</v>
      </c>
      <c r="Q599">
        <v>84</v>
      </c>
      <c r="R599">
        <v>73</v>
      </c>
      <c r="S599">
        <v>96</v>
      </c>
      <c r="T599">
        <v>96</v>
      </c>
      <c r="U599">
        <v>89</v>
      </c>
      <c r="V599">
        <v>91</v>
      </c>
      <c r="W599">
        <v>62</v>
      </c>
      <c r="X599">
        <v>76</v>
      </c>
      <c r="Y599">
        <v>85</v>
      </c>
      <c r="AA599" s="5">
        <v>0.41666666666666669</v>
      </c>
      <c r="AB599">
        <f t="shared" si="54"/>
        <v>84.24</v>
      </c>
      <c r="AC599">
        <f t="shared" si="55"/>
        <v>79.75</v>
      </c>
      <c r="AD599">
        <f t="shared" si="56"/>
        <v>73.75</v>
      </c>
      <c r="AE599" s="5">
        <v>0.41666666666666669</v>
      </c>
      <c r="AF599">
        <f t="shared" si="57"/>
        <v>84.24</v>
      </c>
      <c r="AG599">
        <f t="shared" si="58"/>
        <v>89.272727272727266</v>
      </c>
      <c r="AH599">
        <f t="shared" si="59"/>
        <v>80.285714285714292</v>
      </c>
    </row>
    <row r="600" spans="1:34" x14ac:dyDescent="0.4">
      <c r="A600">
        <v>87</v>
      </c>
      <c r="B600">
        <v>65</v>
      </c>
      <c r="C600">
        <v>77</v>
      </c>
      <c r="D600">
        <v>91</v>
      </c>
      <c r="E600">
        <v>82</v>
      </c>
      <c r="F600">
        <v>124</v>
      </c>
      <c r="G600">
        <v>87</v>
      </c>
      <c r="H600">
        <v>85</v>
      </c>
      <c r="I600">
        <v>80</v>
      </c>
      <c r="J600">
        <v>81</v>
      </c>
      <c r="K600">
        <v>88</v>
      </c>
      <c r="L600">
        <v>84</v>
      </c>
      <c r="M600">
        <v>64</v>
      </c>
      <c r="N600">
        <v>80</v>
      </c>
      <c r="O600">
        <v>73</v>
      </c>
      <c r="P600">
        <v>75</v>
      </c>
      <c r="Q600">
        <v>101</v>
      </c>
      <c r="R600">
        <v>78</v>
      </c>
      <c r="S600">
        <v>94</v>
      </c>
      <c r="T600">
        <v>95</v>
      </c>
      <c r="U600">
        <v>98</v>
      </c>
      <c r="V600">
        <v>93</v>
      </c>
      <c r="W600">
        <v>62</v>
      </c>
      <c r="X600">
        <v>77</v>
      </c>
      <c r="Y600">
        <v>84</v>
      </c>
      <c r="AA600" s="5">
        <v>0.41736111111111113</v>
      </c>
      <c r="AB600">
        <f t="shared" si="54"/>
        <v>84.2</v>
      </c>
      <c r="AC600">
        <f t="shared" si="55"/>
        <v>84</v>
      </c>
      <c r="AD600">
        <f t="shared" si="56"/>
        <v>70.5</v>
      </c>
      <c r="AE600" s="5">
        <v>0.41736111111111113</v>
      </c>
      <c r="AF600">
        <f t="shared" si="57"/>
        <v>84.2</v>
      </c>
      <c r="AG600">
        <f t="shared" si="58"/>
        <v>87.454545454545453</v>
      </c>
      <c r="AH600">
        <f t="shared" si="59"/>
        <v>81.642857142857139</v>
      </c>
    </row>
    <row r="601" spans="1:34" x14ac:dyDescent="0.4">
      <c r="A601">
        <v>89</v>
      </c>
      <c r="B601">
        <v>65</v>
      </c>
      <c r="C601">
        <v>78</v>
      </c>
      <c r="D601">
        <v>88</v>
      </c>
      <c r="E601">
        <v>82</v>
      </c>
      <c r="F601">
        <v>120</v>
      </c>
      <c r="G601">
        <v>85</v>
      </c>
      <c r="H601">
        <v>87</v>
      </c>
      <c r="I601">
        <v>84</v>
      </c>
      <c r="J601">
        <v>77</v>
      </c>
      <c r="K601">
        <v>88</v>
      </c>
      <c r="L601">
        <v>84</v>
      </c>
      <c r="M601">
        <v>66</v>
      </c>
      <c r="N601">
        <v>84</v>
      </c>
      <c r="O601">
        <v>79</v>
      </c>
      <c r="P601">
        <v>78</v>
      </c>
      <c r="Q601">
        <v>103</v>
      </c>
      <c r="R601">
        <v>83</v>
      </c>
      <c r="S601">
        <v>93</v>
      </c>
      <c r="T601">
        <v>93</v>
      </c>
      <c r="U601">
        <v>107</v>
      </c>
      <c r="V601">
        <v>90</v>
      </c>
      <c r="W601">
        <v>63</v>
      </c>
      <c r="X601">
        <v>78</v>
      </c>
      <c r="Y601">
        <v>85</v>
      </c>
      <c r="AA601" s="5">
        <v>0.41805555555555557</v>
      </c>
      <c r="AB601">
        <f t="shared" si="54"/>
        <v>85.16</v>
      </c>
      <c r="AC601">
        <f t="shared" si="55"/>
        <v>84</v>
      </c>
      <c r="AD601">
        <f t="shared" si="56"/>
        <v>72.5</v>
      </c>
      <c r="AE601" s="5">
        <v>0.41805555555555557</v>
      </c>
      <c r="AF601">
        <f t="shared" si="57"/>
        <v>85.16</v>
      </c>
      <c r="AG601">
        <f t="shared" si="58"/>
        <v>88</v>
      </c>
      <c r="AH601">
        <f t="shared" si="59"/>
        <v>82.928571428571431</v>
      </c>
    </row>
    <row r="602" spans="1:34" x14ac:dyDescent="0.4">
      <c r="A602">
        <v>88</v>
      </c>
      <c r="B602">
        <v>64</v>
      </c>
      <c r="C602">
        <v>75</v>
      </c>
      <c r="D602">
        <v>95</v>
      </c>
      <c r="E602">
        <v>80</v>
      </c>
      <c r="F602">
        <v>124</v>
      </c>
      <c r="G602">
        <v>84</v>
      </c>
      <c r="H602">
        <v>82</v>
      </c>
      <c r="I602">
        <v>83</v>
      </c>
      <c r="J602">
        <v>84</v>
      </c>
      <c r="K602">
        <v>88</v>
      </c>
      <c r="L602">
        <v>85</v>
      </c>
      <c r="M602">
        <v>61</v>
      </c>
      <c r="N602">
        <v>76</v>
      </c>
      <c r="O602">
        <v>74</v>
      </c>
      <c r="P602">
        <v>79</v>
      </c>
      <c r="Q602">
        <v>91</v>
      </c>
      <c r="R602">
        <v>85</v>
      </c>
      <c r="S602">
        <v>87</v>
      </c>
      <c r="T602">
        <v>93</v>
      </c>
      <c r="U602">
        <v>101</v>
      </c>
      <c r="V602">
        <v>93</v>
      </c>
      <c r="W602">
        <v>65</v>
      </c>
      <c r="X602">
        <v>75</v>
      </c>
      <c r="Y602">
        <v>87</v>
      </c>
      <c r="AA602" s="5">
        <v>0.41875000000000001</v>
      </c>
      <c r="AB602">
        <f t="shared" si="54"/>
        <v>83.96</v>
      </c>
      <c r="AC602">
        <f t="shared" si="55"/>
        <v>81.25</v>
      </c>
      <c r="AD602">
        <f t="shared" si="56"/>
        <v>72.75</v>
      </c>
      <c r="AE602" s="5">
        <v>0.41875000000000001</v>
      </c>
      <c r="AF602">
        <f t="shared" si="57"/>
        <v>83.96</v>
      </c>
      <c r="AG602">
        <f t="shared" si="58"/>
        <v>88.181818181818187</v>
      </c>
      <c r="AH602">
        <f t="shared" si="59"/>
        <v>80.642857142857139</v>
      </c>
    </row>
    <row r="603" spans="1:34" x14ac:dyDescent="0.4">
      <c r="A603">
        <v>89</v>
      </c>
      <c r="B603">
        <v>67</v>
      </c>
      <c r="C603">
        <v>78</v>
      </c>
      <c r="D603">
        <v>85</v>
      </c>
      <c r="E603">
        <v>79</v>
      </c>
      <c r="F603">
        <v>119</v>
      </c>
      <c r="G603">
        <v>83</v>
      </c>
      <c r="H603">
        <v>82</v>
      </c>
      <c r="I603">
        <v>84</v>
      </c>
      <c r="J603">
        <v>85</v>
      </c>
      <c r="K603">
        <v>85</v>
      </c>
      <c r="L603">
        <v>84</v>
      </c>
      <c r="M603">
        <v>59</v>
      </c>
      <c r="N603">
        <v>84</v>
      </c>
      <c r="O603">
        <v>73</v>
      </c>
      <c r="P603">
        <v>73</v>
      </c>
      <c r="Q603">
        <v>87</v>
      </c>
      <c r="R603">
        <v>86</v>
      </c>
      <c r="S603">
        <v>89</v>
      </c>
      <c r="T603">
        <v>93</v>
      </c>
      <c r="U603">
        <v>95</v>
      </c>
      <c r="V603">
        <v>89</v>
      </c>
      <c r="W603">
        <v>64</v>
      </c>
      <c r="X603">
        <v>76</v>
      </c>
      <c r="Y603">
        <v>80</v>
      </c>
      <c r="AA603" s="5">
        <v>0.41944444444444445</v>
      </c>
      <c r="AB603">
        <f t="shared" si="54"/>
        <v>82.72</v>
      </c>
      <c r="AC603">
        <f t="shared" si="55"/>
        <v>81.5</v>
      </c>
      <c r="AD603">
        <f t="shared" si="56"/>
        <v>72</v>
      </c>
      <c r="AE603" s="5">
        <v>0.41944444444444445</v>
      </c>
      <c r="AF603">
        <f t="shared" si="57"/>
        <v>82.72</v>
      </c>
      <c r="AG603">
        <f t="shared" si="58"/>
        <v>85.454545454545453</v>
      </c>
      <c r="AH603">
        <f t="shared" si="59"/>
        <v>80.571428571428569</v>
      </c>
    </row>
    <row r="604" spans="1:34" x14ac:dyDescent="0.4">
      <c r="A604">
        <v>86</v>
      </c>
      <c r="B604">
        <v>65</v>
      </c>
      <c r="C604">
        <v>77</v>
      </c>
      <c r="D604">
        <v>81</v>
      </c>
      <c r="E604">
        <v>85</v>
      </c>
      <c r="F604">
        <v>122</v>
      </c>
      <c r="G604">
        <v>86</v>
      </c>
      <c r="H604">
        <v>83</v>
      </c>
      <c r="I604">
        <v>84</v>
      </c>
      <c r="J604">
        <v>79</v>
      </c>
      <c r="K604">
        <v>85</v>
      </c>
      <c r="L604">
        <v>86</v>
      </c>
      <c r="M604">
        <v>60</v>
      </c>
      <c r="N604">
        <v>81</v>
      </c>
      <c r="O604">
        <v>76</v>
      </c>
      <c r="P604">
        <v>75</v>
      </c>
      <c r="Q604">
        <v>85</v>
      </c>
      <c r="R604">
        <v>82</v>
      </c>
      <c r="S604">
        <v>88</v>
      </c>
      <c r="T604">
        <v>92</v>
      </c>
      <c r="U604">
        <v>103</v>
      </c>
      <c r="V604">
        <v>93</v>
      </c>
      <c r="W604">
        <v>63</v>
      </c>
      <c r="X604">
        <v>78</v>
      </c>
      <c r="Y604">
        <v>84</v>
      </c>
      <c r="AA604" s="5">
        <v>0.4201388888888889</v>
      </c>
      <c r="AB604">
        <f t="shared" si="54"/>
        <v>83.16</v>
      </c>
      <c r="AC604">
        <f t="shared" si="55"/>
        <v>79.75</v>
      </c>
      <c r="AD604">
        <f t="shared" si="56"/>
        <v>71.75</v>
      </c>
      <c r="AE604" s="5">
        <v>0.4201388888888889</v>
      </c>
      <c r="AF604">
        <f t="shared" si="57"/>
        <v>83.16</v>
      </c>
      <c r="AG604">
        <f t="shared" si="58"/>
        <v>85.818181818181813</v>
      </c>
      <c r="AH604">
        <f t="shared" si="59"/>
        <v>81.071428571428569</v>
      </c>
    </row>
    <row r="605" spans="1:34" x14ac:dyDescent="0.4">
      <c r="A605">
        <v>85</v>
      </c>
      <c r="B605">
        <v>66</v>
      </c>
      <c r="C605">
        <v>75</v>
      </c>
      <c r="D605">
        <v>81</v>
      </c>
      <c r="E605">
        <v>87</v>
      </c>
      <c r="F605">
        <v>118</v>
      </c>
      <c r="G605">
        <v>83</v>
      </c>
      <c r="H605">
        <v>84</v>
      </c>
      <c r="I605">
        <v>84</v>
      </c>
      <c r="J605">
        <v>81</v>
      </c>
      <c r="K605">
        <v>84</v>
      </c>
      <c r="L605">
        <v>83</v>
      </c>
      <c r="M605">
        <v>64</v>
      </c>
      <c r="N605">
        <v>82</v>
      </c>
      <c r="O605">
        <v>71</v>
      </c>
      <c r="P605">
        <v>75</v>
      </c>
      <c r="Q605">
        <v>88</v>
      </c>
      <c r="R605">
        <v>78</v>
      </c>
      <c r="S605">
        <v>90</v>
      </c>
      <c r="T605">
        <v>93</v>
      </c>
      <c r="U605">
        <v>104</v>
      </c>
      <c r="V605">
        <v>87</v>
      </c>
      <c r="W605">
        <v>66</v>
      </c>
      <c r="X605">
        <v>74</v>
      </c>
      <c r="Y605">
        <v>88</v>
      </c>
      <c r="AA605" s="5">
        <v>0.42083333333333334</v>
      </c>
      <c r="AB605">
        <f t="shared" si="54"/>
        <v>82.84</v>
      </c>
      <c r="AC605">
        <f t="shared" si="55"/>
        <v>79.5</v>
      </c>
      <c r="AD605">
        <f t="shared" si="56"/>
        <v>72.75</v>
      </c>
      <c r="AE605" s="5">
        <v>0.42083333333333334</v>
      </c>
      <c r="AF605">
        <f t="shared" si="57"/>
        <v>82.84</v>
      </c>
      <c r="AG605">
        <f t="shared" si="58"/>
        <v>84.818181818181813</v>
      </c>
      <c r="AH605">
        <f t="shared" si="59"/>
        <v>81.285714285714292</v>
      </c>
    </row>
    <row r="606" spans="1:34" x14ac:dyDescent="0.4">
      <c r="A606">
        <v>87</v>
      </c>
      <c r="B606">
        <v>65</v>
      </c>
      <c r="C606">
        <v>74</v>
      </c>
      <c r="D606">
        <v>82</v>
      </c>
      <c r="E606">
        <v>86</v>
      </c>
      <c r="F606">
        <v>120</v>
      </c>
      <c r="G606">
        <v>97</v>
      </c>
      <c r="H606">
        <v>83</v>
      </c>
      <c r="I606">
        <v>83</v>
      </c>
      <c r="J606">
        <v>82</v>
      </c>
      <c r="K606">
        <v>86</v>
      </c>
      <c r="L606">
        <v>87</v>
      </c>
      <c r="M606">
        <v>69</v>
      </c>
      <c r="N606">
        <v>80</v>
      </c>
      <c r="O606">
        <v>76</v>
      </c>
      <c r="P606">
        <v>78</v>
      </c>
      <c r="Q606">
        <v>89</v>
      </c>
      <c r="R606">
        <v>81</v>
      </c>
      <c r="S606">
        <v>88</v>
      </c>
      <c r="T606">
        <v>94</v>
      </c>
      <c r="U606">
        <v>106</v>
      </c>
      <c r="V606">
        <v>87</v>
      </c>
      <c r="W606">
        <v>67</v>
      </c>
      <c r="X606">
        <v>77</v>
      </c>
      <c r="Y606">
        <v>82</v>
      </c>
      <c r="AA606" s="5">
        <v>0.42152777777777778</v>
      </c>
      <c r="AB606">
        <f t="shared" si="54"/>
        <v>84.24</v>
      </c>
      <c r="AC606">
        <f t="shared" si="55"/>
        <v>80.5</v>
      </c>
      <c r="AD606">
        <f t="shared" si="56"/>
        <v>73.25</v>
      </c>
      <c r="AE606" s="5">
        <v>0.42152777777777778</v>
      </c>
      <c r="AF606">
        <f t="shared" si="57"/>
        <v>84.24</v>
      </c>
      <c r="AG606">
        <f t="shared" si="58"/>
        <v>86.090909090909093</v>
      </c>
      <c r="AH606">
        <f t="shared" si="59"/>
        <v>82.785714285714292</v>
      </c>
    </row>
    <row r="607" spans="1:34" x14ac:dyDescent="0.4">
      <c r="A607">
        <v>83</v>
      </c>
      <c r="B607">
        <v>76</v>
      </c>
      <c r="C607">
        <v>79</v>
      </c>
      <c r="D607">
        <v>85</v>
      </c>
      <c r="E607">
        <v>87</v>
      </c>
      <c r="F607">
        <v>116</v>
      </c>
      <c r="G607">
        <v>94</v>
      </c>
      <c r="H607">
        <v>84</v>
      </c>
      <c r="I607">
        <v>83</v>
      </c>
      <c r="J607">
        <v>79</v>
      </c>
      <c r="K607">
        <v>85</v>
      </c>
      <c r="L607">
        <v>83</v>
      </c>
      <c r="M607">
        <v>61</v>
      </c>
      <c r="N607">
        <v>82</v>
      </c>
      <c r="O607">
        <v>77</v>
      </c>
      <c r="P607">
        <v>72</v>
      </c>
      <c r="Q607">
        <v>92</v>
      </c>
      <c r="R607">
        <v>86</v>
      </c>
      <c r="S607">
        <v>88</v>
      </c>
      <c r="T607">
        <v>93</v>
      </c>
      <c r="U607">
        <v>108</v>
      </c>
      <c r="V607">
        <v>88</v>
      </c>
      <c r="W607">
        <v>65</v>
      </c>
      <c r="X607">
        <v>79</v>
      </c>
      <c r="Y607">
        <v>84</v>
      </c>
      <c r="AA607" s="5">
        <v>0.42222222222222222</v>
      </c>
      <c r="AB607">
        <f t="shared" si="54"/>
        <v>84.36</v>
      </c>
      <c r="AC607">
        <f t="shared" si="55"/>
        <v>82.25</v>
      </c>
      <c r="AD607">
        <f t="shared" si="56"/>
        <v>74</v>
      </c>
      <c r="AE607" s="5">
        <v>0.42222222222222222</v>
      </c>
      <c r="AF607">
        <f t="shared" si="57"/>
        <v>84.36</v>
      </c>
      <c r="AG607">
        <f t="shared" si="58"/>
        <v>85.63636363636364</v>
      </c>
      <c r="AH607">
        <f t="shared" si="59"/>
        <v>83.357142857142861</v>
      </c>
    </row>
    <row r="608" spans="1:34" x14ac:dyDescent="0.4">
      <c r="A608">
        <v>83</v>
      </c>
      <c r="B608">
        <v>88</v>
      </c>
      <c r="C608">
        <v>72</v>
      </c>
      <c r="D608">
        <v>90</v>
      </c>
      <c r="E608">
        <v>83</v>
      </c>
      <c r="F608">
        <v>124</v>
      </c>
      <c r="G608">
        <v>102</v>
      </c>
      <c r="H608">
        <v>80</v>
      </c>
      <c r="I608">
        <v>81</v>
      </c>
      <c r="J608">
        <v>83</v>
      </c>
      <c r="K608">
        <v>81</v>
      </c>
      <c r="L608">
        <v>83</v>
      </c>
      <c r="M608">
        <v>73</v>
      </c>
      <c r="N608">
        <v>80</v>
      </c>
      <c r="O608">
        <v>76</v>
      </c>
      <c r="P608">
        <v>70</v>
      </c>
      <c r="Q608">
        <v>91</v>
      </c>
      <c r="R608">
        <v>87</v>
      </c>
      <c r="S608">
        <v>87</v>
      </c>
      <c r="T608">
        <v>96</v>
      </c>
      <c r="U608">
        <v>126</v>
      </c>
      <c r="V608">
        <v>88</v>
      </c>
      <c r="W608">
        <v>73</v>
      </c>
      <c r="X608">
        <v>86</v>
      </c>
      <c r="Y608">
        <v>82</v>
      </c>
      <c r="AA608" s="5">
        <v>0.42291666666666666</v>
      </c>
      <c r="AB608">
        <f t="shared" si="54"/>
        <v>86.6</v>
      </c>
      <c r="AC608">
        <f t="shared" si="55"/>
        <v>83</v>
      </c>
      <c r="AD608">
        <f t="shared" si="56"/>
        <v>78</v>
      </c>
      <c r="AE608" s="5">
        <v>0.42291666666666666</v>
      </c>
      <c r="AF608">
        <f t="shared" si="57"/>
        <v>86.6</v>
      </c>
      <c r="AG608">
        <f t="shared" si="58"/>
        <v>87.272727272727266</v>
      </c>
      <c r="AH608">
        <f t="shared" si="59"/>
        <v>86.071428571428569</v>
      </c>
    </row>
    <row r="609" spans="1:34" x14ac:dyDescent="0.4">
      <c r="A609">
        <v>86</v>
      </c>
      <c r="B609">
        <v>84</v>
      </c>
      <c r="C609">
        <v>72</v>
      </c>
      <c r="D609">
        <v>85</v>
      </c>
      <c r="E609">
        <v>86</v>
      </c>
      <c r="F609">
        <v>130</v>
      </c>
      <c r="G609">
        <v>97</v>
      </c>
      <c r="H609">
        <v>81</v>
      </c>
      <c r="I609">
        <v>87</v>
      </c>
      <c r="J609">
        <v>80</v>
      </c>
      <c r="K609">
        <v>84</v>
      </c>
      <c r="L609">
        <v>88</v>
      </c>
      <c r="M609">
        <v>71</v>
      </c>
      <c r="N609">
        <v>77</v>
      </c>
      <c r="O609">
        <v>80</v>
      </c>
      <c r="P609">
        <v>70</v>
      </c>
      <c r="Q609">
        <v>85</v>
      </c>
      <c r="R609">
        <v>83</v>
      </c>
      <c r="S609">
        <v>90</v>
      </c>
      <c r="T609">
        <v>95</v>
      </c>
      <c r="U609">
        <v>116</v>
      </c>
      <c r="V609">
        <v>89</v>
      </c>
      <c r="W609">
        <v>65</v>
      </c>
      <c r="X609">
        <v>86</v>
      </c>
      <c r="Y609">
        <v>85</v>
      </c>
      <c r="AA609" s="5">
        <v>0.4236111111111111</v>
      </c>
      <c r="AB609">
        <f t="shared" si="54"/>
        <v>86.08</v>
      </c>
      <c r="AC609">
        <f t="shared" si="55"/>
        <v>80.75</v>
      </c>
      <c r="AD609">
        <f t="shared" si="56"/>
        <v>76.5</v>
      </c>
      <c r="AE609" s="5">
        <v>0.4236111111111111</v>
      </c>
      <c r="AF609">
        <f t="shared" si="57"/>
        <v>86.08</v>
      </c>
      <c r="AG609">
        <f t="shared" si="58"/>
        <v>88.090909090909093</v>
      </c>
      <c r="AH609">
        <f t="shared" si="59"/>
        <v>84.5</v>
      </c>
    </row>
    <row r="610" spans="1:34" x14ac:dyDescent="0.4">
      <c r="A610">
        <v>85</v>
      </c>
      <c r="B610">
        <v>84</v>
      </c>
      <c r="C610">
        <v>76</v>
      </c>
      <c r="D610">
        <v>87</v>
      </c>
      <c r="E610">
        <v>87</v>
      </c>
      <c r="F610">
        <v>127</v>
      </c>
      <c r="G610">
        <v>92</v>
      </c>
      <c r="H610">
        <v>84</v>
      </c>
      <c r="I610">
        <v>79</v>
      </c>
      <c r="J610">
        <v>80</v>
      </c>
      <c r="K610">
        <v>82</v>
      </c>
      <c r="L610">
        <v>86</v>
      </c>
      <c r="M610">
        <v>81</v>
      </c>
      <c r="N610">
        <v>80</v>
      </c>
      <c r="O610">
        <v>83</v>
      </c>
      <c r="P610">
        <v>74</v>
      </c>
      <c r="Q610">
        <v>88</v>
      </c>
      <c r="R610">
        <v>84</v>
      </c>
      <c r="S610">
        <v>86</v>
      </c>
      <c r="T610">
        <v>97</v>
      </c>
      <c r="U610">
        <v>121</v>
      </c>
      <c r="V610">
        <v>88</v>
      </c>
      <c r="W610">
        <v>66</v>
      </c>
      <c r="X610">
        <v>86</v>
      </c>
      <c r="Y610">
        <v>88</v>
      </c>
      <c r="AA610" s="5">
        <v>0.42430555555555555</v>
      </c>
      <c r="AB610">
        <f t="shared" si="54"/>
        <v>86.84</v>
      </c>
      <c r="AC610">
        <f t="shared" si="55"/>
        <v>82.5</v>
      </c>
      <c r="AD610">
        <f t="shared" si="56"/>
        <v>75.75</v>
      </c>
      <c r="AE610" s="5">
        <v>0.42430555555555555</v>
      </c>
      <c r="AF610">
        <f t="shared" si="57"/>
        <v>86.84</v>
      </c>
      <c r="AG610">
        <f t="shared" si="58"/>
        <v>89.63636363636364</v>
      </c>
      <c r="AH610">
        <f t="shared" si="59"/>
        <v>84.642857142857139</v>
      </c>
    </row>
    <row r="611" spans="1:34" x14ac:dyDescent="0.4">
      <c r="A611">
        <v>87</v>
      </c>
      <c r="B611">
        <v>83</v>
      </c>
      <c r="C611">
        <v>70</v>
      </c>
      <c r="D611">
        <v>89</v>
      </c>
      <c r="E611">
        <v>82</v>
      </c>
      <c r="F611">
        <v>113</v>
      </c>
      <c r="G611">
        <v>84</v>
      </c>
      <c r="H611">
        <v>80</v>
      </c>
      <c r="I611">
        <v>82</v>
      </c>
      <c r="J611">
        <v>81</v>
      </c>
      <c r="K611">
        <v>80</v>
      </c>
      <c r="L611">
        <v>86</v>
      </c>
      <c r="M611">
        <v>79</v>
      </c>
      <c r="N611">
        <v>78</v>
      </c>
      <c r="O611">
        <v>79</v>
      </c>
      <c r="P611">
        <v>79</v>
      </c>
      <c r="Q611">
        <v>87</v>
      </c>
      <c r="R611">
        <v>83</v>
      </c>
      <c r="S611">
        <v>88</v>
      </c>
      <c r="T611">
        <v>98</v>
      </c>
      <c r="U611">
        <v>134</v>
      </c>
      <c r="V611">
        <v>84</v>
      </c>
      <c r="W611">
        <v>65</v>
      </c>
      <c r="X611">
        <v>89</v>
      </c>
      <c r="Y611">
        <v>96</v>
      </c>
      <c r="AA611" s="5">
        <v>0.42499999999999999</v>
      </c>
      <c r="AB611">
        <f t="shared" si="54"/>
        <v>86.24</v>
      </c>
      <c r="AC611">
        <f t="shared" si="55"/>
        <v>81.75</v>
      </c>
      <c r="AD611">
        <f t="shared" si="56"/>
        <v>77.25</v>
      </c>
      <c r="AE611" s="5">
        <v>0.42499999999999999</v>
      </c>
      <c r="AF611">
        <f t="shared" si="57"/>
        <v>86.24</v>
      </c>
      <c r="AG611">
        <f t="shared" si="58"/>
        <v>88</v>
      </c>
      <c r="AH611">
        <f t="shared" si="59"/>
        <v>84.857142857142861</v>
      </c>
    </row>
    <row r="612" spans="1:34" x14ac:dyDescent="0.4">
      <c r="A612">
        <v>87</v>
      </c>
      <c r="B612">
        <v>85</v>
      </c>
      <c r="C612">
        <v>74</v>
      </c>
      <c r="D612">
        <v>88</v>
      </c>
      <c r="E612">
        <v>82</v>
      </c>
      <c r="F612">
        <v>104</v>
      </c>
      <c r="G612">
        <v>83</v>
      </c>
      <c r="H612">
        <v>82</v>
      </c>
      <c r="I612">
        <v>80</v>
      </c>
      <c r="J612">
        <v>85</v>
      </c>
      <c r="K612">
        <v>80</v>
      </c>
      <c r="L612">
        <v>84</v>
      </c>
      <c r="M612">
        <v>78</v>
      </c>
      <c r="N612">
        <v>79</v>
      </c>
      <c r="O612">
        <v>76</v>
      </c>
      <c r="P612">
        <v>80</v>
      </c>
      <c r="Q612">
        <v>90</v>
      </c>
      <c r="R612">
        <v>84</v>
      </c>
      <c r="S612">
        <v>90</v>
      </c>
      <c r="T612">
        <v>100</v>
      </c>
      <c r="U612">
        <v>119</v>
      </c>
      <c r="V612">
        <v>86</v>
      </c>
      <c r="W612">
        <v>66</v>
      </c>
      <c r="X612">
        <v>94</v>
      </c>
      <c r="Y612">
        <v>86</v>
      </c>
      <c r="AA612" s="5">
        <v>0.42569444444444443</v>
      </c>
      <c r="AB612">
        <f t="shared" si="54"/>
        <v>85.68</v>
      </c>
      <c r="AC612">
        <f t="shared" si="55"/>
        <v>85.75</v>
      </c>
      <c r="AD612">
        <f t="shared" si="56"/>
        <v>77.75</v>
      </c>
      <c r="AE612" s="5">
        <v>0.42569444444444443</v>
      </c>
      <c r="AF612">
        <f t="shared" si="57"/>
        <v>85.68</v>
      </c>
      <c r="AG612">
        <f t="shared" si="58"/>
        <v>86.454545454545453</v>
      </c>
      <c r="AH612">
        <f t="shared" si="59"/>
        <v>85.071428571428569</v>
      </c>
    </row>
    <row r="613" spans="1:34" x14ac:dyDescent="0.4">
      <c r="A613">
        <v>95</v>
      </c>
      <c r="B613">
        <v>99</v>
      </c>
      <c r="C613">
        <v>73</v>
      </c>
      <c r="D613">
        <v>84</v>
      </c>
      <c r="E613">
        <v>85</v>
      </c>
      <c r="F613">
        <v>103</v>
      </c>
      <c r="G613">
        <v>85</v>
      </c>
      <c r="H613">
        <v>81</v>
      </c>
      <c r="I613">
        <v>80</v>
      </c>
      <c r="J613">
        <v>82</v>
      </c>
      <c r="K613">
        <v>81</v>
      </c>
      <c r="L613">
        <v>81</v>
      </c>
      <c r="M613">
        <v>89</v>
      </c>
      <c r="N613">
        <v>82</v>
      </c>
      <c r="O613">
        <v>76</v>
      </c>
      <c r="P613">
        <v>78</v>
      </c>
      <c r="Q613">
        <v>84</v>
      </c>
      <c r="R613">
        <v>77</v>
      </c>
      <c r="S613">
        <v>86</v>
      </c>
      <c r="T613">
        <v>98</v>
      </c>
      <c r="U613">
        <v>117</v>
      </c>
      <c r="V613">
        <v>87</v>
      </c>
      <c r="W613">
        <v>77</v>
      </c>
      <c r="X613">
        <v>94</v>
      </c>
      <c r="Y613">
        <v>88</v>
      </c>
      <c r="AA613" s="5">
        <v>0.42638888888888887</v>
      </c>
      <c r="AB613">
        <f t="shared" si="54"/>
        <v>86.48</v>
      </c>
      <c r="AC613">
        <f t="shared" si="55"/>
        <v>83.25</v>
      </c>
      <c r="AD613">
        <f t="shared" si="56"/>
        <v>83.5</v>
      </c>
      <c r="AE613" s="5">
        <v>0.42638888888888887</v>
      </c>
      <c r="AF613">
        <f t="shared" si="57"/>
        <v>86.48</v>
      </c>
      <c r="AG613">
        <f t="shared" si="58"/>
        <v>87.181818181818187</v>
      </c>
      <c r="AH613">
        <f t="shared" si="59"/>
        <v>85.928571428571431</v>
      </c>
    </row>
    <row r="614" spans="1:34" x14ac:dyDescent="0.4">
      <c r="A614">
        <v>103</v>
      </c>
      <c r="B614">
        <v>97</v>
      </c>
      <c r="C614">
        <v>74</v>
      </c>
      <c r="D614">
        <v>83</v>
      </c>
      <c r="E614">
        <v>83</v>
      </c>
      <c r="F614">
        <v>98</v>
      </c>
      <c r="G614">
        <v>84</v>
      </c>
      <c r="H614">
        <v>79</v>
      </c>
      <c r="I614">
        <v>81</v>
      </c>
      <c r="J614">
        <v>83</v>
      </c>
      <c r="K614">
        <v>82</v>
      </c>
      <c r="L614">
        <v>85</v>
      </c>
      <c r="M614">
        <v>100</v>
      </c>
      <c r="N614">
        <v>80</v>
      </c>
      <c r="O614">
        <v>79</v>
      </c>
      <c r="P614">
        <v>77</v>
      </c>
      <c r="Q614">
        <v>85</v>
      </c>
      <c r="R614">
        <v>81</v>
      </c>
      <c r="S614">
        <v>85</v>
      </c>
      <c r="T614">
        <v>95</v>
      </c>
      <c r="U614">
        <v>115</v>
      </c>
      <c r="V614">
        <v>89</v>
      </c>
      <c r="W614">
        <v>73</v>
      </c>
      <c r="X614">
        <v>92</v>
      </c>
      <c r="Y614">
        <v>87</v>
      </c>
      <c r="AA614" s="5">
        <v>0.42708333333333331</v>
      </c>
      <c r="AB614">
        <f t="shared" si="54"/>
        <v>86.8</v>
      </c>
      <c r="AC614">
        <f t="shared" si="55"/>
        <v>83.5</v>
      </c>
      <c r="AD614">
        <f t="shared" si="56"/>
        <v>82</v>
      </c>
      <c r="AE614" s="5">
        <v>0.42708333333333331</v>
      </c>
      <c r="AF614">
        <f t="shared" si="57"/>
        <v>86.8</v>
      </c>
      <c r="AG614">
        <f t="shared" si="58"/>
        <v>88.727272727272734</v>
      </c>
      <c r="AH614">
        <f t="shared" si="59"/>
        <v>85.285714285714292</v>
      </c>
    </row>
    <row r="615" spans="1:34" x14ac:dyDescent="0.4">
      <c r="A615">
        <v>108</v>
      </c>
      <c r="B615">
        <v>99</v>
      </c>
      <c r="C615">
        <v>73</v>
      </c>
      <c r="D615">
        <v>82</v>
      </c>
      <c r="E615">
        <v>85</v>
      </c>
      <c r="F615">
        <v>95</v>
      </c>
      <c r="G615">
        <v>83</v>
      </c>
      <c r="H615">
        <v>83</v>
      </c>
      <c r="I615">
        <v>78</v>
      </c>
      <c r="J615">
        <v>81</v>
      </c>
      <c r="K615">
        <v>85</v>
      </c>
      <c r="L615">
        <v>85</v>
      </c>
      <c r="M615">
        <v>90</v>
      </c>
      <c r="N615">
        <v>80</v>
      </c>
      <c r="O615">
        <v>83</v>
      </c>
      <c r="P615">
        <v>74</v>
      </c>
      <c r="Q615">
        <v>88</v>
      </c>
      <c r="R615">
        <v>81</v>
      </c>
      <c r="S615">
        <v>86</v>
      </c>
      <c r="T615">
        <v>97</v>
      </c>
      <c r="U615">
        <v>115</v>
      </c>
      <c r="V615">
        <v>92</v>
      </c>
      <c r="W615">
        <v>70</v>
      </c>
      <c r="X615">
        <v>95</v>
      </c>
      <c r="Y615">
        <v>90</v>
      </c>
      <c r="AA615" s="5">
        <v>0.42777777777777781</v>
      </c>
      <c r="AB615">
        <f t="shared" si="54"/>
        <v>87.12</v>
      </c>
      <c r="AC615">
        <f t="shared" si="55"/>
        <v>84.25</v>
      </c>
      <c r="AD615">
        <f t="shared" si="56"/>
        <v>80.25</v>
      </c>
      <c r="AE615" s="5">
        <v>0.42777777777777781</v>
      </c>
      <c r="AF615">
        <f t="shared" si="57"/>
        <v>87.12</v>
      </c>
      <c r="AG615">
        <f t="shared" si="58"/>
        <v>89.63636363636364</v>
      </c>
      <c r="AH615">
        <f t="shared" si="59"/>
        <v>85.142857142857139</v>
      </c>
    </row>
    <row r="616" spans="1:34" x14ac:dyDescent="0.4">
      <c r="A616">
        <v>112</v>
      </c>
      <c r="B616">
        <v>97</v>
      </c>
      <c r="C616">
        <v>73</v>
      </c>
      <c r="D616">
        <v>89</v>
      </c>
      <c r="E616">
        <v>80</v>
      </c>
      <c r="F616">
        <v>97</v>
      </c>
      <c r="G616">
        <v>82</v>
      </c>
      <c r="H616">
        <v>77</v>
      </c>
      <c r="I616">
        <v>79</v>
      </c>
      <c r="J616">
        <v>80</v>
      </c>
      <c r="K616">
        <v>86</v>
      </c>
      <c r="L616">
        <v>80</v>
      </c>
      <c r="M616">
        <v>90</v>
      </c>
      <c r="N616">
        <v>85</v>
      </c>
      <c r="O616">
        <v>82</v>
      </c>
      <c r="P616">
        <v>75</v>
      </c>
      <c r="Q616">
        <v>94</v>
      </c>
      <c r="R616">
        <v>86</v>
      </c>
      <c r="S616">
        <v>88</v>
      </c>
      <c r="T616">
        <v>98</v>
      </c>
      <c r="U616">
        <v>120</v>
      </c>
      <c r="V616">
        <v>95</v>
      </c>
      <c r="W616">
        <v>68</v>
      </c>
      <c r="X616">
        <v>93</v>
      </c>
      <c r="Y616">
        <v>87</v>
      </c>
      <c r="AA616" s="5">
        <v>0.4284722222222222</v>
      </c>
      <c r="AB616">
        <f t="shared" si="54"/>
        <v>87.72</v>
      </c>
      <c r="AC616">
        <f t="shared" si="55"/>
        <v>85</v>
      </c>
      <c r="AD616">
        <f t="shared" si="56"/>
        <v>79.75</v>
      </c>
      <c r="AE616" s="5">
        <v>0.4284722222222222</v>
      </c>
      <c r="AF616">
        <f t="shared" si="57"/>
        <v>87.72</v>
      </c>
      <c r="AG616">
        <f t="shared" si="58"/>
        <v>90.818181818181813</v>
      </c>
      <c r="AH616">
        <f t="shared" si="59"/>
        <v>85.285714285714292</v>
      </c>
    </row>
    <row r="617" spans="1:34" x14ac:dyDescent="0.4">
      <c r="A617">
        <v>111</v>
      </c>
      <c r="B617">
        <v>93</v>
      </c>
      <c r="C617">
        <v>75</v>
      </c>
      <c r="D617">
        <v>83</v>
      </c>
      <c r="E617">
        <v>84</v>
      </c>
      <c r="F617">
        <v>87</v>
      </c>
      <c r="G617">
        <v>85</v>
      </c>
      <c r="H617">
        <v>78</v>
      </c>
      <c r="I617">
        <v>79</v>
      </c>
      <c r="J617">
        <v>82</v>
      </c>
      <c r="K617">
        <v>80</v>
      </c>
      <c r="L617">
        <v>81</v>
      </c>
      <c r="M617">
        <v>92</v>
      </c>
      <c r="N617">
        <v>86</v>
      </c>
      <c r="O617">
        <v>80</v>
      </c>
      <c r="P617">
        <v>74</v>
      </c>
      <c r="Q617">
        <v>97</v>
      </c>
      <c r="R617">
        <v>87</v>
      </c>
      <c r="S617">
        <v>89</v>
      </c>
      <c r="T617">
        <v>96</v>
      </c>
      <c r="U617">
        <v>99</v>
      </c>
      <c r="V617">
        <v>90</v>
      </c>
      <c r="W617">
        <v>70</v>
      </c>
      <c r="X617">
        <v>93</v>
      </c>
      <c r="Y617">
        <v>88</v>
      </c>
      <c r="AA617" s="5">
        <v>0.4291666666666667</v>
      </c>
      <c r="AB617">
        <f t="shared" si="54"/>
        <v>86.36</v>
      </c>
      <c r="AC617">
        <f t="shared" si="55"/>
        <v>86.75</v>
      </c>
      <c r="AD617">
        <f t="shared" si="56"/>
        <v>79</v>
      </c>
      <c r="AE617" s="5">
        <v>0.4291666666666667</v>
      </c>
      <c r="AF617">
        <f t="shared" si="57"/>
        <v>86.36</v>
      </c>
      <c r="AG617">
        <f t="shared" si="58"/>
        <v>88.36363636363636</v>
      </c>
      <c r="AH617">
        <f t="shared" si="59"/>
        <v>84.785714285714292</v>
      </c>
    </row>
    <row r="618" spans="1:34" x14ac:dyDescent="0.4">
      <c r="A618">
        <v>109</v>
      </c>
      <c r="B618">
        <v>92</v>
      </c>
      <c r="C618">
        <v>75</v>
      </c>
      <c r="D618">
        <v>86</v>
      </c>
      <c r="E618">
        <v>89</v>
      </c>
      <c r="F618">
        <v>88</v>
      </c>
      <c r="G618">
        <v>86</v>
      </c>
      <c r="H618">
        <v>81</v>
      </c>
      <c r="I618">
        <v>80</v>
      </c>
      <c r="J618">
        <v>85</v>
      </c>
      <c r="K618">
        <v>84</v>
      </c>
      <c r="L618">
        <v>89</v>
      </c>
      <c r="M618">
        <v>100</v>
      </c>
      <c r="N618">
        <v>83</v>
      </c>
      <c r="O618">
        <v>78</v>
      </c>
      <c r="P618">
        <v>76</v>
      </c>
      <c r="Q618">
        <v>101</v>
      </c>
      <c r="R618">
        <v>84</v>
      </c>
      <c r="S618">
        <v>86</v>
      </c>
      <c r="T618">
        <v>100</v>
      </c>
      <c r="U618">
        <v>94</v>
      </c>
      <c r="V618">
        <v>88</v>
      </c>
      <c r="W618">
        <v>71</v>
      </c>
      <c r="X618">
        <v>91</v>
      </c>
      <c r="Y618">
        <v>88</v>
      </c>
      <c r="AA618" s="5">
        <v>0.42986111111111108</v>
      </c>
      <c r="AB618">
        <f t="shared" si="54"/>
        <v>87.36</v>
      </c>
      <c r="AC618">
        <f t="shared" si="55"/>
        <v>88</v>
      </c>
      <c r="AD618">
        <f t="shared" si="56"/>
        <v>79.75</v>
      </c>
      <c r="AE618" s="5">
        <v>0.42986111111111108</v>
      </c>
      <c r="AF618">
        <f t="shared" si="57"/>
        <v>87.36</v>
      </c>
      <c r="AG618">
        <f t="shared" si="58"/>
        <v>89.63636363636364</v>
      </c>
      <c r="AH618">
        <f t="shared" si="59"/>
        <v>85.571428571428569</v>
      </c>
    </row>
    <row r="619" spans="1:34" x14ac:dyDescent="0.4">
      <c r="A619">
        <v>102</v>
      </c>
      <c r="B619">
        <v>94</v>
      </c>
      <c r="C619">
        <v>78</v>
      </c>
      <c r="D619">
        <v>83</v>
      </c>
      <c r="E619">
        <v>82</v>
      </c>
      <c r="F619">
        <v>86</v>
      </c>
      <c r="G619">
        <v>87</v>
      </c>
      <c r="H619">
        <v>85</v>
      </c>
      <c r="I619">
        <v>80</v>
      </c>
      <c r="J619">
        <v>89</v>
      </c>
      <c r="K619">
        <v>83</v>
      </c>
      <c r="L619">
        <v>90</v>
      </c>
      <c r="M619">
        <v>100</v>
      </c>
      <c r="N619">
        <v>87</v>
      </c>
      <c r="O619">
        <v>79</v>
      </c>
      <c r="P619">
        <v>72</v>
      </c>
      <c r="Q619">
        <v>102</v>
      </c>
      <c r="R619">
        <v>86</v>
      </c>
      <c r="S619">
        <v>86</v>
      </c>
      <c r="T619">
        <v>103</v>
      </c>
      <c r="U619">
        <v>94</v>
      </c>
      <c r="V619">
        <v>86</v>
      </c>
      <c r="W619">
        <v>72</v>
      </c>
      <c r="X619">
        <v>94</v>
      </c>
      <c r="Y619">
        <v>84</v>
      </c>
      <c r="AA619" s="5">
        <v>0.43055555555555558</v>
      </c>
      <c r="AB619">
        <f t="shared" si="54"/>
        <v>87.36</v>
      </c>
      <c r="AC619">
        <f t="shared" si="55"/>
        <v>90.75</v>
      </c>
      <c r="AD619">
        <f t="shared" si="56"/>
        <v>79.5</v>
      </c>
      <c r="AE619" s="5">
        <v>0.43055555555555558</v>
      </c>
      <c r="AF619">
        <f t="shared" si="57"/>
        <v>87.36</v>
      </c>
      <c r="AG619">
        <f t="shared" si="58"/>
        <v>88.818181818181813</v>
      </c>
      <c r="AH619">
        <f t="shared" si="59"/>
        <v>86.214285714285708</v>
      </c>
    </row>
    <row r="620" spans="1:34" x14ac:dyDescent="0.4">
      <c r="A620">
        <v>95</v>
      </c>
      <c r="B620">
        <v>94</v>
      </c>
      <c r="C620">
        <v>78</v>
      </c>
      <c r="D620">
        <v>82</v>
      </c>
      <c r="E620">
        <v>83</v>
      </c>
      <c r="F620">
        <v>84</v>
      </c>
      <c r="G620">
        <v>83</v>
      </c>
      <c r="H620">
        <v>84</v>
      </c>
      <c r="I620">
        <v>84</v>
      </c>
      <c r="J620">
        <v>86</v>
      </c>
      <c r="K620">
        <v>88</v>
      </c>
      <c r="L620">
        <v>88</v>
      </c>
      <c r="M620">
        <v>100</v>
      </c>
      <c r="N620">
        <v>85</v>
      </c>
      <c r="O620">
        <v>82</v>
      </c>
      <c r="P620">
        <v>76</v>
      </c>
      <c r="Q620">
        <v>95</v>
      </c>
      <c r="R620">
        <v>86</v>
      </c>
      <c r="S620">
        <v>93</v>
      </c>
      <c r="T620">
        <v>104</v>
      </c>
      <c r="U620">
        <v>93</v>
      </c>
      <c r="V620">
        <v>89</v>
      </c>
      <c r="W620">
        <v>73</v>
      </c>
      <c r="X620">
        <v>96</v>
      </c>
      <c r="Y620">
        <v>88</v>
      </c>
      <c r="AA620" s="5">
        <v>0.43124999999999997</v>
      </c>
      <c r="AB620">
        <f t="shared" si="54"/>
        <v>87.56</v>
      </c>
      <c r="AC620">
        <f t="shared" si="55"/>
        <v>88.75</v>
      </c>
      <c r="AD620">
        <f t="shared" si="56"/>
        <v>81.75</v>
      </c>
      <c r="AE620" s="5">
        <v>0.43124999999999997</v>
      </c>
      <c r="AF620">
        <f t="shared" si="57"/>
        <v>87.56</v>
      </c>
      <c r="AG620">
        <f t="shared" si="58"/>
        <v>89.272727272727266</v>
      </c>
      <c r="AH620">
        <f t="shared" si="59"/>
        <v>86.214285714285708</v>
      </c>
    </row>
    <row r="621" spans="1:34" x14ac:dyDescent="0.4">
      <c r="A621">
        <v>85</v>
      </c>
      <c r="B621">
        <v>94</v>
      </c>
      <c r="C621">
        <v>82</v>
      </c>
      <c r="D621">
        <v>81</v>
      </c>
      <c r="E621">
        <v>82</v>
      </c>
      <c r="F621">
        <v>89</v>
      </c>
      <c r="G621">
        <v>88</v>
      </c>
      <c r="H621">
        <v>79</v>
      </c>
      <c r="I621">
        <v>80</v>
      </c>
      <c r="J621">
        <v>88</v>
      </c>
      <c r="K621">
        <v>87</v>
      </c>
      <c r="L621">
        <v>88</v>
      </c>
      <c r="M621">
        <v>99</v>
      </c>
      <c r="N621">
        <v>82</v>
      </c>
      <c r="O621">
        <v>80</v>
      </c>
      <c r="P621">
        <v>77</v>
      </c>
      <c r="Q621">
        <v>96</v>
      </c>
      <c r="R621">
        <v>82</v>
      </c>
      <c r="S621">
        <v>93</v>
      </c>
      <c r="T621">
        <v>101</v>
      </c>
      <c r="U621">
        <v>92</v>
      </c>
      <c r="V621">
        <v>87</v>
      </c>
      <c r="W621">
        <v>71</v>
      </c>
      <c r="X621">
        <v>97</v>
      </c>
      <c r="Y621">
        <v>86</v>
      </c>
      <c r="AA621" s="5">
        <v>0.43194444444444446</v>
      </c>
      <c r="AB621">
        <f t="shared" si="54"/>
        <v>86.64</v>
      </c>
      <c r="AC621">
        <f t="shared" si="55"/>
        <v>90.75</v>
      </c>
      <c r="AD621">
        <f t="shared" si="56"/>
        <v>80.5</v>
      </c>
      <c r="AE621" s="5">
        <v>0.43194444444444446</v>
      </c>
      <c r="AF621">
        <f t="shared" si="57"/>
        <v>86.64</v>
      </c>
      <c r="AG621">
        <f t="shared" si="58"/>
        <v>86.909090909090907</v>
      </c>
      <c r="AH621">
        <f t="shared" si="59"/>
        <v>86.428571428571431</v>
      </c>
    </row>
    <row r="622" spans="1:34" x14ac:dyDescent="0.4">
      <c r="A622">
        <v>85</v>
      </c>
      <c r="B622">
        <v>100</v>
      </c>
      <c r="C622">
        <v>86</v>
      </c>
      <c r="D622">
        <v>85</v>
      </c>
      <c r="E622">
        <v>84</v>
      </c>
      <c r="F622">
        <v>89</v>
      </c>
      <c r="G622">
        <v>87</v>
      </c>
      <c r="H622">
        <v>84</v>
      </c>
      <c r="I622">
        <v>83</v>
      </c>
      <c r="J622">
        <v>80</v>
      </c>
      <c r="K622">
        <v>82</v>
      </c>
      <c r="L622">
        <v>86</v>
      </c>
      <c r="M622">
        <v>97</v>
      </c>
      <c r="N622">
        <v>89</v>
      </c>
      <c r="O622">
        <v>83</v>
      </c>
      <c r="P622">
        <v>75</v>
      </c>
      <c r="Q622">
        <v>99</v>
      </c>
      <c r="R622">
        <v>84</v>
      </c>
      <c r="S622">
        <v>92</v>
      </c>
      <c r="T622">
        <v>100</v>
      </c>
      <c r="U622">
        <v>90</v>
      </c>
      <c r="V622">
        <v>87</v>
      </c>
      <c r="W622">
        <v>71</v>
      </c>
      <c r="X622">
        <v>98</v>
      </c>
      <c r="Y622">
        <v>86</v>
      </c>
      <c r="AA622" s="5">
        <v>0.43263888888888885</v>
      </c>
      <c r="AB622">
        <f t="shared" si="54"/>
        <v>87.28</v>
      </c>
      <c r="AC622">
        <f t="shared" si="55"/>
        <v>90.75</v>
      </c>
      <c r="AD622">
        <f t="shared" si="56"/>
        <v>82.25</v>
      </c>
      <c r="AE622" s="5">
        <v>0.43263888888888885</v>
      </c>
      <c r="AF622">
        <f t="shared" si="57"/>
        <v>87.28</v>
      </c>
      <c r="AG622">
        <f t="shared" si="58"/>
        <v>87.454545454545453</v>
      </c>
      <c r="AH622">
        <f t="shared" si="59"/>
        <v>87.142857142857139</v>
      </c>
    </row>
    <row r="623" spans="1:34" x14ac:dyDescent="0.4">
      <c r="A623">
        <v>83</v>
      </c>
      <c r="B623">
        <v>105</v>
      </c>
      <c r="C623">
        <v>84</v>
      </c>
      <c r="D623">
        <v>87</v>
      </c>
      <c r="E623">
        <v>82</v>
      </c>
      <c r="F623">
        <v>85</v>
      </c>
      <c r="G623">
        <v>85</v>
      </c>
      <c r="H623">
        <v>85</v>
      </c>
      <c r="I623">
        <v>80</v>
      </c>
      <c r="J623">
        <v>79</v>
      </c>
      <c r="K623">
        <v>82</v>
      </c>
      <c r="L623">
        <v>88</v>
      </c>
      <c r="M623">
        <v>100</v>
      </c>
      <c r="N623">
        <v>100</v>
      </c>
      <c r="O623">
        <v>80</v>
      </c>
      <c r="P623">
        <v>72</v>
      </c>
      <c r="Q623">
        <v>100</v>
      </c>
      <c r="R623">
        <v>85</v>
      </c>
      <c r="S623">
        <v>92</v>
      </c>
      <c r="T623">
        <v>101</v>
      </c>
      <c r="U623">
        <v>91</v>
      </c>
      <c r="V623">
        <v>85</v>
      </c>
      <c r="W623">
        <v>70</v>
      </c>
      <c r="X623">
        <v>99</v>
      </c>
      <c r="Y623">
        <v>88</v>
      </c>
      <c r="AA623" s="5">
        <v>0.43333333333333335</v>
      </c>
      <c r="AB623">
        <f t="shared" si="54"/>
        <v>87.52</v>
      </c>
      <c r="AC623">
        <f t="shared" si="55"/>
        <v>90.5</v>
      </c>
      <c r="AD623">
        <f t="shared" si="56"/>
        <v>81.75</v>
      </c>
      <c r="AE623" s="5">
        <v>0.43333333333333335</v>
      </c>
      <c r="AF623">
        <f t="shared" si="57"/>
        <v>87.52</v>
      </c>
      <c r="AG623">
        <f t="shared" si="58"/>
        <v>87.36363636363636</v>
      </c>
      <c r="AH623">
        <f t="shared" si="59"/>
        <v>87.642857142857139</v>
      </c>
    </row>
    <row r="624" spans="1:34" x14ac:dyDescent="0.4">
      <c r="A624">
        <v>85</v>
      </c>
      <c r="B624">
        <v>111</v>
      </c>
      <c r="C624">
        <v>81</v>
      </c>
      <c r="D624">
        <v>83</v>
      </c>
      <c r="E624">
        <v>85</v>
      </c>
      <c r="F624">
        <v>83</v>
      </c>
      <c r="G624">
        <v>78</v>
      </c>
      <c r="H624">
        <v>84</v>
      </c>
      <c r="I624">
        <v>78</v>
      </c>
      <c r="J624">
        <v>82</v>
      </c>
      <c r="K624">
        <v>79</v>
      </c>
      <c r="L624">
        <v>86</v>
      </c>
      <c r="M624">
        <v>97</v>
      </c>
      <c r="N624">
        <v>98</v>
      </c>
      <c r="O624">
        <v>81</v>
      </c>
      <c r="P624">
        <v>72</v>
      </c>
      <c r="Q624">
        <v>99</v>
      </c>
      <c r="R624">
        <v>86</v>
      </c>
      <c r="S624">
        <v>94</v>
      </c>
      <c r="T624">
        <v>104</v>
      </c>
      <c r="U624">
        <v>93</v>
      </c>
      <c r="V624">
        <v>90</v>
      </c>
      <c r="W624">
        <v>70</v>
      </c>
      <c r="X624">
        <v>80</v>
      </c>
      <c r="Y624">
        <v>86</v>
      </c>
      <c r="AA624" s="5">
        <v>0.43402777777777773</v>
      </c>
      <c r="AB624">
        <f t="shared" si="54"/>
        <v>86.6</v>
      </c>
      <c r="AC624">
        <f t="shared" si="55"/>
        <v>85.5</v>
      </c>
      <c r="AD624">
        <f t="shared" si="56"/>
        <v>82.75</v>
      </c>
      <c r="AE624" s="5">
        <v>0.43402777777777773</v>
      </c>
      <c r="AF624">
        <f t="shared" si="57"/>
        <v>86.6</v>
      </c>
      <c r="AG624">
        <f t="shared" si="58"/>
        <v>87.090909090909093</v>
      </c>
      <c r="AH624">
        <f t="shared" si="59"/>
        <v>86.214285714285708</v>
      </c>
    </row>
    <row r="625" spans="1:34" x14ac:dyDescent="0.4">
      <c r="A625">
        <v>84</v>
      </c>
      <c r="B625">
        <v>103</v>
      </c>
      <c r="C625">
        <v>76</v>
      </c>
      <c r="D625">
        <v>83</v>
      </c>
      <c r="E625">
        <v>87</v>
      </c>
      <c r="F625">
        <v>84</v>
      </c>
      <c r="G625">
        <v>85</v>
      </c>
      <c r="H625">
        <v>82</v>
      </c>
      <c r="I625">
        <v>79</v>
      </c>
      <c r="J625">
        <v>85</v>
      </c>
      <c r="K625">
        <v>88</v>
      </c>
      <c r="L625">
        <v>87</v>
      </c>
      <c r="M625">
        <v>85</v>
      </c>
      <c r="N625">
        <v>97</v>
      </c>
      <c r="O625">
        <v>78</v>
      </c>
      <c r="P625">
        <v>94</v>
      </c>
      <c r="Q625">
        <v>97</v>
      </c>
      <c r="R625">
        <v>85</v>
      </c>
      <c r="S625">
        <v>90</v>
      </c>
      <c r="T625">
        <v>99</v>
      </c>
      <c r="U625">
        <v>89</v>
      </c>
      <c r="V625">
        <v>84</v>
      </c>
      <c r="W625">
        <v>69</v>
      </c>
      <c r="X625">
        <v>79</v>
      </c>
      <c r="Y625">
        <v>85</v>
      </c>
      <c r="AA625" s="5">
        <v>0.43472222222222223</v>
      </c>
      <c r="AB625">
        <f t="shared" si="54"/>
        <v>86.16</v>
      </c>
      <c r="AC625">
        <f t="shared" si="55"/>
        <v>84.25</v>
      </c>
      <c r="AD625">
        <f t="shared" si="56"/>
        <v>86.25</v>
      </c>
      <c r="AE625" s="5">
        <v>0.43472222222222223</v>
      </c>
      <c r="AF625">
        <f t="shared" si="57"/>
        <v>86.16</v>
      </c>
      <c r="AG625">
        <f t="shared" si="58"/>
        <v>85.181818181818187</v>
      </c>
      <c r="AH625">
        <f t="shared" si="59"/>
        <v>86.928571428571431</v>
      </c>
    </row>
    <row r="626" spans="1:34" x14ac:dyDescent="0.4">
      <c r="A626">
        <v>82</v>
      </c>
      <c r="B626">
        <v>95</v>
      </c>
      <c r="C626">
        <v>73</v>
      </c>
      <c r="D626">
        <v>83</v>
      </c>
      <c r="E626">
        <v>84</v>
      </c>
      <c r="F626">
        <v>86</v>
      </c>
      <c r="G626">
        <v>83</v>
      </c>
      <c r="H626">
        <v>82</v>
      </c>
      <c r="I626">
        <v>80</v>
      </c>
      <c r="J626">
        <v>91</v>
      </c>
      <c r="K626">
        <v>81</v>
      </c>
      <c r="L626">
        <v>88</v>
      </c>
      <c r="M626">
        <v>80</v>
      </c>
      <c r="N626">
        <v>100</v>
      </c>
      <c r="O626">
        <v>85</v>
      </c>
      <c r="P626">
        <v>111</v>
      </c>
      <c r="Q626">
        <v>101</v>
      </c>
      <c r="R626">
        <v>87</v>
      </c>
      <c r="S626">
        <v>84</v>
      </c>
      <c r="T626">
        <v>94</v>
      </c>
      <c r="U626">
        <v>90</v>
      </c>
      <c r="V626">
        <v>87</v>
      </c>
      <c r="W626">
        <v>67</v>
      </c>
      <c r="X626">
        <v>83</v>
      </c>
      <c r="Y626">
        <v>86</v>
      </c>
      <c r="AA626" s="5">
        <v>0.43541666666666662</v>
      </c>
      <c r="AB626">
        <f t="shared" si="54"/>
        <v>86.52</v>
      </c>
      <c r="AC626">
        <f t="shared" si="55"/>
        <v>87</v>
      </c>
      <c r="AD626">
        <f t="shared" si="56"/>
        <v>88.25</v>
      </c>
      <c r="AE626" s="5">
        <v>0.43541666666666662</v>
      </c>
      <c r="AF626">
        <f t="shared" si="57"/>
        <v>86.52</v>
      </c>
      <c r="AG626">
        <f t="shared" si="58"/>
        <v>84.818181818181813</v>
      </c>
      <c r="AH626">
        <f t="shared" si="59"/>
        <v>87.857142857142861</v>
      </c>
    </row>
    <row r="627" spans="1:34" x14ac:dyDescent="0.4">
      <c r="A627">
        <v>81</v>
      </c>
      <c r="B627">
        <v>102</v>
      </c>
      <c r="C627">
        <v>77</v>
      </c>
      <c r="D627">
        <v>81</v>
      </c>
      <c r="E627">
        <v>86</v>
      </c>
      <c r="F627">
        <v>85</v>
      </c>
      <c r="G627">
        <v>80</v>
      </c>
      <c r="H627">
        <v>84</v>
      </c>
      <c r="I627">
        <v>80</v>
      </c>
      <c r="J627">
        <v>97</v>
      </c>
      <c r="K627">
        <v>84</v>
      </c>
      <c r="L627">
        <v>96</v>
      </c>
      <c r="M627">
        <v>80</v>
      </c>
      <c r="N627">
        <v>95</v>
      </c>
      <c r="O627">
        <v>77</v>
      </c>
      <c r="P627">
        <v>105</v>
      </c>
      <c r="Q627">
        <v>103</v>
      </c>
      <c r="R627">
        <v>87</v>
      </c>
      <c r="S627">
        <v>80</v>
      </c>
      <c r="T627">
        <v>100</v>
      </c>
      <c r="U627">
        <v>92</v>
      </c>
      <c r="V627">
        <v>88</v>
      </c>
      <c r="W627">
        <v>66</v>
      </c>
      <c r="X627">
        <v>79</v>
      </c>
      <c r="Y627">
        <v>85</v>
      </c>
      <c r="AA627" s="5">
        <v>0.43611111111111112</v>
      </c>
      <c r="AB627">
        <f t="shared" si="54"/>
        <v>86.8</v>
      </c>
      <c r="AC627">
        <f t="shared" si="55"/>
        <v>89</v>
      </c>
      <c r="AD627">
        <f t="shared" si="56"/>
        <v>88.25</v>
      </c>
      <c r="AE627" s="5">
        <v>0.43611111111111112</v>
      </c>
      <c r="AF627">
        <f t="shared" si="57"/>
        <v>86.8</v>
      </c>
      <c r="AG627">
        <f t="shared" si="58"/>
        <v>84.727272727272734</v>
      </c>
      <c r="AH627">
        <f t="shared" si="59"/>
        <v>88.428571428571431</v>
      </c>
    </row>
    <row r="628" spans="1:34" x14ac:dyDescent="0.4">
      <c r="A628">
        <v>81</v>
      </c>
      <c r="B628">
        <v>102</v>
      </c>
      <c r="C628">
        <v>78</v>
      </c>
      <c r="D628">
        <v>83</v>
      </c>
      <c r="E628">
        <v>93</v>
      </c>
      <c r="F628">
        <v>88</v>
      </c>
      <c r="G628">
        <v>81</v>
      </c>
      <c r="H628">
        <v>82</v>
      </c>
      <c r="I628">
        <v>78</v>
      </c>
      <c r="J628">
        <v>97</v>
      </c>
      <c r="K628">
        <v>86</v>
      </c>
      <c r="L628">
        <v>107</v>
      </c>
      <c r="M628">
        <v>79</v>
      </c>
      <c r="N628">
        <v>94</v>
      </c>
      <c r="O628">
        <v>82</v>
      </c>
      <c r="P628">
        <v>99</v>
      </c>
      <c r="Q628">
        <v>93</v>
      </c>
      <c r="R628">
        <v>85</v>
      </c>
      <c r="S628">
        <v>84</v>
      </c>
      <c r="T628">
        <v>102</v>
      </c>
      <c r="U628">
        <v>91</v>
      </c>
      <c r="V628">
        <v>86</v>
      </c>
      <c r="W628">
        <v>63</v>
      </c>
      <c r="X628">
        <v>83</v>
      </c>
      <c r="Y628">
        <v>87</v>
      </c>
      <c r="AA628" s="5">
        <v>0.4368055555555555</v>
      </c>
      <c r="AB628">
        <f t="shared" si="54"/>
        <v>87.36</v>
      </c>
      <c r="AC628">
        <f t="shared" si="55"/>
        <v>87.75</v>
      </c>
      <c r="AD628">
        <f t="shared" si="56"/>
        <v>85.5</v>
      </c>
      <c r="AE628" s="5">
        <v>0.4368055555555555</v>
      </c>
      <c r="AF628">
        <f t="shared" si="57"/>
        <v>87.36</v>
      </c>
      <c r="AG628">
        <f t="shared" si="58"/>
        <v>85.545454545454547</v>
      </c>
      <c r="AH628">
        <f t="shared" si="59"/>
        <v>88.785714285714292</v>
      </c>
    </row>
    <row r="629" spans="1:34" x14ac:dyDescent="0.4">
      <c r="A629">
        <v>80</v>
      </c>
      <c r="B629">
        <v>102</v>
      </c>
      <c r="C629">
        <v>76</v>
      </c>
      <c r="D629">
        <v>86</v>
      </c>
      <c r="E629">
        <v>102</v>
      </c>
      <c r="F629">
        <v>89</v>
      </c>
      <c r="G629">
        <v>85</v>
      </c>
      <c r="H629">
        <v>84</v>
      </c>
      <c r="I629">
        <v>86</v>
      </c>
      <c r="J629">
        <v>96</v>
      </c>
      <c r="K629">
        <v>82</v>
      </c>
      <c r="L629">
        <v>106</v>
      </c>
      <c r="M629">
        <v>80</v>
      </c>
      <c r="N629">
        <v>78</v>
      </c>
      <c r="O629">
        <v>82</v>
      </c>
      <c r="P629">
        <v>85</v>
      </c>
      <c r="Q629">
        <v>104</v>
      </c>
      <c r="R629">
        <v>83</v>
      </c>
      <c r="S629">
        <v>84</v>
      </c>
      <c r="T629">
        <v>107</v>
      </c>
      <c r="U629">
        <v>88</v>
      </c>
      <c r="V629">
        <v>86</v>
      </c>
      <c r="W629">
        <v>66</v>
      </c>
      <c r="X629">
        <v>89</v>
      </c>
      <c r="Y629">
        <v>90</v>
      </c>
      <c r="AA629" s="5">
        <v>0.4375</v>
      </c>
      <c r="AB629">
        <f t="shared" si="54"/>
        <v>87.84</v>
      </c>
      <c r="AC629">
        <f t="shared" si="55"/>
        <v>91.25</v>
      </c>
      <c r="AD629">
        <f t="shared" si="56"/>
        <v>84.75</v>
      </c>
      <c r="AE629" s="5">
        <v>0.4375</v>
      </c>
      <c r="AF629">
        <f t="shared" si="57"/>
        <v>87.84</v>
      </c>
      <c r="AG629">
        <f t="shared" si="58"/>
        <v>86.272727272727266</v>
      </c>
      <c r="AH629">
        <f t="shared" si="59"/>
        <v>89.071428571428569</v>
      </c>
    </row>
    <row r="630" spans="1:34" x14ac:dyDescent="0.4">
      <c r="A630">
        <v>80</v>
      </c>
      <c r="B630">
        <v>93</v>
      </c>
      <c r="C630">
        <v>79</v>
      </c>
      <c r="D630">
        <v>82</v>
      </c>
      <c r="E630">
        <v>102</v>
      </c>
      <c r="F630">
        <v>82</v>
      </c>
      <c r="G630">
        <v>84</v>
      </c>
      <c r="H630">
        <v>85</v>
      </c>
      <c r="I630">
        <v>81</v>
      </c>
      <c r="J630">
        <v>103</v>
      </c>
      <c r="K630">
        <v>85</v>
      </c>
      <c r="L630">
        <v>105</v>
      </c>
      <c r="M630">
        <v>81</v>
      </c>
      <c r="N630">
        <v>75</v>
      </c>
      <c r="O630">
        <v>81</v>
      </c>
      <c r="P630">
        <v>81</v>
      </c>
      <c r="Q630">
        <v>99</v>
      </c>
      <c r="R630">
        <v>84</v>
      </c>
      <c r="S630">
        <v>88</v>
      </c>
      <c r="T630">
        <v>95</v>
      </c>
      <c r="U630">
        <v>90</v>
      </c>
      <c r="V630">
        <v>86</v>
      </c>
      <c r="W630">
        <v>66</v>
      </c>
      <c r="X630">
        <v>87</v>
      </c>
      <c r="Y630">
        <v>90</v>
      </c>
      <c r="AA630" s="5">
        <v>0.4381944444444445</v>
      </c>
      <c r="AB630">
        <f t="shared" si="54"/>
        <v>86.56</v>
      </c>
      <c r="AC630">
        <f t="shared" si="55"/>
        <v>92</v>
      </c>
      <c r="AD630">
        <f t="shared" si="56"/>
        <v>80.25</v>
      </c>
      <c r="AE630" s="5">
        <v>0.4381944444444445</v>
      </c>
      <c r="AF630">
        <f t="shared" si="57"/>
        <v>86.56</v>
      </c>
      <c r="AG630">
        <f t="shared" si="58"/>
        <v>84.63636363636364</v>
      </c>
      <c r="AH630">
        <f t="shared" si="59"/>
        <v>88.071428571428569</v>
      </c>
    </row>
    <row r="631" spans="1:34" x14ac:dyDescent="0.4">
      <c r="A631">
        <v>81</v>
      </c>
      <c r="B631">
        <v>88</v>
      </c>
      <c r="C631">
        <v>75</v>
      </c>
      <c r="D631">
        <v>80</v>
      </c>
      <c r="E631">
        <v>104</v>
      </c>
      <c r="F631">
        <v>83</v>
      </c>
      <c r="G631">
        <v>82</v>
      </c>
      <c r="H631">
        <v>86</v>
      </c>
      <c r="I631">
        <v>87</v>
      </c>
      <c r="J631">
        <v>100</v>
      </c>
      <c r="K631">
        <v>83</v>
      </c>
      <c r="L631">
        <v>87</v>
      </c>
      <c r="M631">
        <v>85</v>
      </c>
      <c r="N631">
        <v>76</v>
      </c>
      <c r="O631">
        <v>79</v>
      </c>
      <c r="P631">
        <v>86</v>
      </c>
      <c r="Q631">
        <v>98</v>
      </c>
      <c r="R631">
        <v>82</v>
      </c>
      <c r="S631">
        <v>86</v>
      </c>
      <c r="T631">
        <v>103</v>
      </c>
      <c r="U631">
        <v>90</v>
      </c>
      <c r="V631">
        <v>88</v>
      </c>
      <c r="W631">
        <v>66</v>
      </c>
      <c r="X631">
        <v>89</v>
      </c>
      <c r="Y631">
        <v>88</v>
      </c>
      <c r="AA631" s="5">
        <v>0.43888888888888888</v>
      </c>
      <c r="AB631">
        <f t="shared" si="54"/>
        <v>86.08</v>
      </c>
      <c r="AC631">
        <f t="shared" si="55"/>
        <v>90.5</v>
      </c>
      <c r="AD631">
        <f t="shared" si="56"/>
        <v>81.75</v>
      </c>
      <c r="AE631" s="5">
        <v>0.43888888888888888</v>
      </c>
      <c r="AF631">
        <f t="shared" si="57"/>
        <v>86.08</v>
      </c>
      <c r="AG631">
        <f t="shared" si="58"/>
        <v>85.272727272727266</v>
      </c>
      <c r="AH631">
        <f t="shared" si="59"/>
        <v>86.714285714285708</v>
      </c>
    </row>
    <row r="632" spans="1:34" x14ac:dyDescent="0.4">
      <c r="A632">
        <v>80</v>
      </c>
      <c r="B632">
        <v>84</v>
      </c>
      <c r="C632">
        <v>76</v>
      </c>
      <c r="D632">
        <v>82</v>
      </c>
      <c r="E632">
        <v>95</v>
      </c>
      <c r="F632">
        <v>82</v>
      </c>
      <c r="G632">
        <v>84</v>
      </c>
      <c r="H632">
        <v>89</v>
      </c>
      <c r="I632">
        <v>78</v>
      </c>
      <c r="J632">
        <v>104</v>
      </c>
      <c r="K632">
        <v>85</v>
      </c>
      <c r="L632">
        <v>80</v>
      </c>
      <c r="M632">
        <v>84</v>
      </c>
      <c r="N632">
        <v>78</v>
      </c>
      <c r="O632">
        <v>83</v>
      </c>
      <c r="P632">
        <v>110</v>
      </c>
      <c r="Q632">
        <v>86</v>
      </c>
      <c r="R632">
        <v>81</v>
      </c>
      <c r="S632">
        <v>85</v>
      </c>
      <c r="T632">
        <v>112</v>
      </c>
      <c r="U632">
        <v>93</v>
      </c>
      <c r="V632">
        <v>85</v>
      </c>
      <c r="W632">
        <v>66</v>
      </c>
      <c r="X632">
        <v>89</v>
      </c>
      <c r="Y632">
        <v>91</v>
      </c>
      <c r="AA632" s="5">
        <v>0.43958333333333338</v>
      </c>
      <c r="AB632">
        <f t="shared" si="54"/>
        <v>86.48</v>
      </c>
      <c r="AC632">
        <f t="shared" si="55"/>
        <v>88.75</v>
      </c>
      <c r="AD632">
        <f t="shared" si="56"/>
        <v>84.5</v>
      </c>
      <c r="AE632" s="5">
        <v>0.43958333333333338</v>
      </c>
      <c r="AF632">
        <f t="shared" si="57"/>
        <v>86.48</v>
      </c>
      <c r="AG632">
        <f t="shared" si="58"/>
        <v>86.727272727272734</v>
      </c>
      <c r="AH632">
        <f t="shared" si="59"/>
        <v>86.285714285714292</v>
      </c>
    </row>
    <row r="633" spans="1:34" x14ac:dyDescent="0.4">
      <c r="A633">
        <v>81</v>
      </c>
      <c r="B633">
        <v>86</v>
      </c>
      <c r="C633">
        <v>82</v>
      </c>
      <c r="D633">
        <v>81</v>
      </c>
      <c r="E633">
        <v>90</v>
      </c>
      <c r="F633">
        <v>83</v>
      </c>
      <c r="G633">
        <v>82</v>
      </c>
      <c r="H633">
        <v>87</v>
      </c>
      <c r="I633">
        <v>76</v>
      </c>
      <c r="J633">
        <v>117</v>
      </c>
      <c r="K633">
        <v>81</v>
      </c>
      <c r="L633">
        <v>82</v>
      </c>
      <c r="M633">
        <v>82</v>
      </c>
      <c r="N633">
        <v>80</v>
      </c>
      <c r="O633">
        <v>84</v>
      </c>
      <c r="P633">
        <v>114</v>
      </c>
      <c r="Q633">
        <v>82</v>
      </c>
      <c r="R633">
        <v>84</v>
      </c>
      <c r="S633">
        <v>82</v>
      </c>
      <c r="T633">
        <v>111</v>
      </c>
      <c r="U633">
        <v>91</v>
      </c>
      <c r="V633">
        <v>80</v>
      </c>
      <c r="W633">
        <v>67</v>
      </c>
      <c r="X633">
        <v>90</v>
      </c>
      <c r="Y633">
        <v>89</v>
      </c>
      <c r="AA633" s="5">
        <v>0.44027777777777777</v>
      </c>
      <c r="AB633">
        <f t="shared" si="54"/>
        <v>86.56</v>
      </c>
      <c r="AC633">
        <f t="shared" si="55"/>
        <v>92.75</v>
      </c>
      <c r="AD633">
        <f t="shared" si="56"/>
        <v>85.75</v>
      </c>
      <c r="AE633" s="5">
        <v>0.44027777777777777</v>
      </c>
      <c r="AF633">
        <f t="shared" si="57"/>
        <v>86.56</v>
      </c>
      <c r="AG633">
        <f t="shared" si="58"/>
        <v>85.727272727272734</v>
      </c>
      <c r="AH633">
        <f t="shared" si="59"/>
        <v>87.214285714285708</v>
      </c>
    </row>
    <row r="634" spans="1:34" x14ac:dyDescent="0.4">
      <c r="A634">
        <v>80</v>
      </c>
      <c r="B634">
        <v>87</v>
      </c>
      <c r="C634">
        <v>88</v>
      </c>
      <c r="D634">
        <v>87</v>
      </c>
      <c r="E634">
        <v>95</v>
      </c>
      <c r="F634">
        <v>82</v>
      </c>
      <c r="G634">
        <v>84</v>
      </c>
      <c r="H634">
        <v>86</v>
      </c>
      <c r="I634">
        <v>81</v>
      </c>
      <c r="J634">
        <v>120</v>
      </c>
      <c r="K634">
        <v>82</v>
      </c>
      <c r="L634">
        <v>84</v>
      </c>
      <c r="M634">
        <v>81</v>
      </c>
      <c r="N634">
        <v>76</v>
      </c>
      <c r="O634">
        <v>81</v>
      </c>
      <c r="P634">
        <v>89</v>
      </c>
      <c r="Q634">
        <v>102</v>
      </c>
      <c r="R634">
        <v>81</v>
      </c>
      <c r="S634">
        <v>83</v>
      </c>
      <c r="T634">
        <v>105</v>
      </c>
      <c r="U634">
        <v>92</v>
      </c>
      <c r="V634">
        <v>81</v>
      </c>
      <c r="W634">
        <v>66</v>
      </c>
      <c r="X634">
        <v>88</v>
      </c>
      <c r="Y634">
        <v>87</v>
      </c>
      <c r="AA634" s="5">
        <v>0.44097222222222227</v>
      </c>
      <c r="AB634">
        <f t="shared" si="54"/>
        <v>86.72</v>
      </c>
      <c r="AC634">
        <f t="shared" si="55"/>
        <v>99.5</v>
      </c>
      <c r="AD634">
        <f t="shared" si="56"/>
        <v>80.75</v>
      </c>
      <c r="AE634" s="5">
        <v>0.44097222222222227</v>
      </c>
      <c r="AF634">
        <f t="shared" si="57"/>
        <v>86.72</v>
      </c>
      <c r="AG634">
        <f t="shared" si="58"/>
        <v>84.818181818181813</v>
      </c>
      <c r="AH634">
        <f t="shared" si="59"/>
        <v>88.214285714285708</v>
      </c>
    </row>
    <row r="635" spans="1:34" x14ac:dyDescent="0.4">
      <c r="A635">
        <v>81</v>
      </c>
      <c r="B635">
        <v>83</v>
      </c>
      <c r="C635">
        <v>89</v>
      </c>
      <c r="D635">
        <v>88</v>
      </c>
      <c r="E635">
        <v>95</v>
      </c>
      <c r="F635">
        <v>80</v>
      </c>
      <c r="G635">
        <v>86</v>
      </c>
      <c r="H635">
        <v>85</v>
      </c>
      <c r="I635">
        <v>80</v>
      </c>
      <c r="J635">
        <v>127</v>
      </c>
      <c r="K635">
        <v>85</v>
      </c>
      <c r="L635">
        <v>84</v>
      </c>
      <c r="M635">
        <v>84</v>
      </c>
      <c r="N635">
        <v>80</v>
      </c>
      <c r="O635">
        <v>84</v>
      </c>
      <c r="P635">
        <v>82</v>
      </c>
      <c r="Q635">
        <v>115</v>
      </c>
      <c r="R635">
        <v>79</v>
      </c>
      <c r="S635">
        <v>86</v>
      </c>
      <c r="T635">
        <v>104</v>
      </c>
      <c r="U635">
        <v>81</v>
      </c>
      <c r="V635">
        <v>82</v>
      </c>
      <c r="W635">
        <v>67</v>
      </c>
      <c r="X635">
        <v>85</v>
      </c>
      <c r="Y635">
        <v>86</v>
      </c>
      <c r="AA635" s="5">
        <v>0.44166666666666665</v>
      </c>
      <c r="AB635">
        <f t="shared" si="54"/>
        <v>87.12</v>
      </c>
      <c r="AC635">
        <f t="shared" si="55"/>
        <v>104</v>
      </c>
      <c r="AD635">
        <f t="shared" si="56"/>
        <v>78</v>
      </c>
      <c r="AE635" s="5">
        <v>0.44166666666666665</v>
      </c>
      <c r="AF635">
        <f t="shared" si="57"/>
        <v>87.12</v>
      </c>
      <c r="AG635">
        <f t="shared" si="58"/>
        <v>85.272727272727266</v>
      </c>
      <c r="AH635">
        <f t="shared" si="59"/>
        <v>88.571428571428569</v>
      </c>
    </row>
    <row r="636" spans="1:34" x14ac:dyDescent="0.4">
      <c r="A636">
        <v>79</v>
      </c>
      <c r="B636">
        <v>84</v>
      </c>
      <c r="C636">
        <v>85</v>
      </c>
      <c r="D636">
        <v>82</v>
      </c>
      <c r="E636">
        <v>97</v>
      </c>
      <c r="F636">
        <v>80</v>
      </c>
      <c r="G636">
        <v>87</v>
      </c>
      <c r="H636">
        <v>85</v>
      </c>
      <c r="I636">
        <v>82</v>
      </c>
      <c r="J636">
        <v>132</v>
      </c>
      <c r="K636">
        <v>82</v>
      </c>
      <c r="L636">
        <v>84</v>
      </c>
      <c r="M636">
        <v>85</v>
      </c>
      <c r="N636">
        <v>76</v>
      </c>
      <c r="O636">
        <v>85</v>
      </c>
      <c r="P636">
        <v>96</v>
      </c>
      <c r="Q636">
        <v>115</v>
      </c>
      <c r="R636">
        <v>85</v>
      </c>
      <c r="S636">
        <v>87</v>
      </c>
      <c r="T636">
        <v>105</v>
      </c>
      <c r="U636">
        <v>84</v>
      </c>
      <c r="V636">
        <v>86</v>
      </c>
      <c r="W636">
        <v>68</v>
      </c>
      <c r="X636">
        <v>92</v>
      </c>
      <c r="Y636">
        <v>87</v>
      </c>
      <c r="AA636" s="5">
        <v>0.44236111111111115</v>
      </c>
      <c r="AB636">
        <f t="shared" si="54"/>
        <v>88.4</v>
      </c>
      <c r="AC636">
        <f t="shared" si="55"/>
        <v>106</v>
      </c>
      <c r="AD636">
        <f t="shared" si="56"/>
        <v>82.5</v>
      </c>
      <c r="AE636" s="5">
        <v>0.44236111111111115</v>
      </c>
      <c r="AF636">
        <f t="shared" si="57"/>
        <v>88.4</v>
      </c>
      <c r="AG636">
        <f t="shared" si="58"/>
        <v>85.545454545454547</v>
      </c>
      <c r="AH636">
        <f t="shared" si="59"/>
        <v>90.642857142857139</v>
      </c>
    </row>
    <row r="637" spans="1:34" x14ac:dyDescent="0.4">
      <c r="A637">
        <v>79</v>
      </c>
      <c r="B637">
        <v>84</v>
      </c>
      <c r="C637">
        <v>83</v>
      </c>
      <c r="D637">
        <v>83</v>
      </c>
      <c r="E637">
        <v>88</v>
      </c>
      <c r="F637">
        <v>81</v>
      </c>
      <c r="G637">
        <v>84</v>
      </c>
      <c r="H637">
        <v>80</v>
      </c>
      <c r="I637">
        <v>80</v>
      </c>
      <c r="J637">
        <v>129</v>
      </c>
      <c r="K637">
        <v>86</v>
      </c>
      <c r="L637">
        <v>85</v>
      </c>
      <c r="M637">
        <v>78</v>
      </c>
      <c r="N637">
        <v>78</v>
      </c>
      <c r="O637">
        <v>82</v>
      </c>
      <c r="P637">
        <v>96</v>
      </c>
      <c r="Q637">
        <v>109</v>
      </c>
      <c r="R637">
        <v>87</v>
      </c>
      <c r="S637">
        <v>89</v>
      </c>
      <c r="T637">
        <v>98</v>
      </c>
      <c r="U637">
        <v>89</v>
      </c>
      <c r="V637">
        <v>87</v>
      </c>
      <c r="W637">
        <v>67</v>
      </c>
      <c r="X637">
        <v>87</v>
      </c>
      <c r="Y637">
        <v>86</v>
      </c>
      <c r="AA637" s="5">
        <v>0.44305555555555554</v>
      </c>
      <c r="AB637">
        <f t="shared" si="54"/>
        <v>87</v>
      </c>
      <c r="AC637">
        <f t="shared" si="55"/>
        <v>102</v>
      </c>
      <c r="AD637">
        <f t="shared" si="56"/>
        <v>81.75</v>
      </c>
      <c r="AE637" s="5">
        <v>0.44305555555555554</v>
      </c>
      <c r="AF637">
        <f t="shared" si="57"/>
        <v>87</v>
      </c>
      <c r="AG637">
        <f t="shared" si="58"/>
        <v>84.272727272727266</v>
      </c>
      <c r="AH637">
        <f t="shared" si="59"/>
        <v>89.142857142857139</v>
      </c>
    </row>
    <row r="638" spans="1:34" x14ac:dyDescent="0.4">
      <c r="A638">
        <v>77</v>
      </c>
      <c r="B638">
        <v>87</v>
      </c>
      <c r="C638">
        <v>89</v>
      </c>
      <c r="D638">
        <v>83</v>
      </c>
      <c r="E638">
        <v>79</v>
      </c>
      <c r="F638">
        <v>83</v>
      </c>
      <c r="G638">
        <v>90</v>
      </c>
      <c r="H638">
        <v>84</v>
      </c>
      <c r="I638">
        <v>80</v>
      </c>
      <c r="J638">
        <v>126</v>
      </c>
      <c r="K638">
        <v>82</v>
      </c>
      <c r="L638">
        <v>85</v>
      </c>
      <c r="M638">
        <v>77</v>
      </c>
      <c r="N638">
        <v>80</v>
      </c>
      <c r="O638">
        <v>82</v>
      </c>
      <c r="P638">
        <v>97</v>
      </c>
      <c r="Q638">
        <v>91</v>
      </c>
      <c r="R638">
        <v>93</v>
      </c>
      <c r="S638">
        <v>86</v>
      </c>
      <c r="T638">
        <v>99</v>
      </c>
      <c r="U638">
        <v>87</v>
      </c>
      <c r="V638">
        <v>82</v>
      </c>
      <c r="W638">
        <v>66</v>
      </c>
      <c r="X638">
        <v>85</v>
      </c>
      <c r="Y638">
        <v>87</v>
      </c>
      <c r="AA638" s="5">
        <v>0.44375000000000003</v>
      </c>
      <c r="AB638">
        <f t="shared" si="54"/>
        <v>86.28</v>
      </c>
      <c r="AC638">
        <f t="shared" si="55"/>
        <v>97.75</v>
      </c>
      <c r="AD638">
        <f t="shared" si="56"/>
        <v>82.5</v>
      </c>
      <c r="AE638" s="5">
        <v>0.44375000000000003</v>
      </c>
      <c r="AF638">
        <f t="shared" si="57"/>
        <v>86.28</v>
      </c>
      <c r="AG638">
        <f t="shared" si="58"/>
        <v>84.454545454545453</v>
      </c>
      <c r="AH638">
        <f t="shared" si="59"/>
        <v>87.714285714285708</v>
      </c>
    </row>
    <row r="639" spans="1:34" x14ac:dyDescent="0.4">
      <c r="A639">
        <v>78</v>
      </c>
      <c r="B639">
        <v>89</v>
      </c>
      <c r="C639">
        <v>88</v>
      </c>
      <c r="D639">
        <v>86</v>
      </c>
      <c r="E639">
        <v>79</v>
      </c>
      <c r="F639">
        <v>85</v>
      </c>
      <c r="G639">
        <v>89</v>
      </c>
      <c r="H639">
        <v>82</v>
      </c>
      <c r="I639">
        <v>83</v>
      </c>
      <c r="J639">
        <v>128</v>
      </c>
      <c r="K639">
        <v>80</v>
      </c>
      <c r="L639">
        <v>86</v>
      </c>
      <c r="M639">
        <v>81</v>
      </c>
      <c r="N639">
        <v>81</v>
      </c>
      <c r="O639">
        <v>82</v>
      </c>
      <c r="P639">
        <v>98</v>
      </c>
      <c r="Q639">
        <v>105</v>
      </c>
      <c r="R639">
        <v>91</v>
      </c>
      <c r="S639">
        <v>89</v>
      </c>
      <c r="T639">
        <v>103</v>
      </c>
      <c r="U639">
        <v>98</v>
      </c>
      <c r="V639">
        <v>82</v>
      </c>
      <c r="W639">
        <v>65</v>
      </c>
      <c r="X639">
        <v>88</v>
      </c>
      <c r="Y639">
        <v>87</v>
      </c>
      <c r="AA639" s="5">
        <v>0.44444444444444442</v>
      </c>
      <c r="AB639">
        <f t="shared" si="54"/>
        <v>88.12</v>
      </c>
      <c r="AC639">
        <f t="shared" si="55"/>
        <v>102.25</v>
      </c>
      <c r="AD639">
        <f t="shared" si="56"/>
        <v>83.75</v>
      </c>
      <c r="AE639" s="5">
        <v>0.44444444444444442</v>
      </c>
      <c r="AF639">
        <f t="shared" si="57"/>
        <v>88.12</v>
      </c>
      <c r="AG639">
        <f t="shared" si="58"/>
        <v>85.181818181818187</v>
      </c>
      <c r="AH639">
        <f t="shared" si="59"/>
        <v>90.428571428571431</v>
      </c>
    </row>
    <row r="640" spans="1:34" x14ac:dyDescent="0.4">
      <c r="A640">
        <v>79</v>
      </c>
      <c r="B640">
        <v>86</v>
      </c>
      <c r="C640">
        <v>94</v>
      </c>
      <c r="D640">
        <v>83</v>
      </c>
      <c r="E640">
        <v>80</v>
      </c>
      <c r="F640">
        <v>75</v>
      </c>
      <c r="G640">
        <v>90</v>
      </c>
      <c r="H640">
        <v>85</v>
      </c>
      <c r="I640">
        <v>86</v>
      </c>
      <c r="J640">
        <v>115</v>
      </c>
      <c r="K640">
        <v>84</v>
      </c>
      <c r="L640">
        <v>83</v>
      </c>
      <c r="M640">
        <v>81</v>
      </c>
      <c r="N640">
        <v>76</v>
      </c>
      <c r="O640">
        <v>80</v>
      </c>
      <c r="P640">
        <v>101</v>
      </c>
      <c r="Q640">
        <v>110</v>
      </c>
      <c r="R640">
        <v>92</v>
      </c>
      <c r="S640">
        <v>85</v>
      </c>
      <c r="T640">
        <v>104</v>
      </c>
      <c r="U640">
        <v>92</v>
      </c>
      <c r="V640">
        <v>84</v>
      </c>
      <c r="W640">
        <v>69</v>
      </c>
      <c r="X640">
        <v>89</v>
      </c>
      <c r="Y640">
        <v>86</v>
      </c>
      <c r="AA640" s="5">
        <v>0.44513888888888892</v>
      </c>
      <c r="AB640">
        <f t="shared" si="54"/>
        <v>87.56</v>
      </c>
      <c r="AC640">
        <f t="shared" si="55"/>
        <v>102</v>
      </c>
      <c r="AD640">
        <f t="shared" si="56"/>
        <v>85.5</v>
      </c>
      <c r="AE640" s="5">
        <v>0.44513888888888892</v>
      </c>
      <c r="AF640">
        <f t="shared" si="57"/>
        <v>87.56</v>
      </c>
      <c r="AG640">
        <f t="shared" si="58"/>
        <v>84.818181818181813</v>
      </c>
      <c r="AH640">
        <f t="shared" si="59"/>
        <v>89.714285714285708</v>
      </c>
    </row>
    <row r="641" spans="1:34" x14ac:dyDescent="0.4">
      <c r="A641">
        <v>77</v>
      </c>
      <c r="B641">
        <v>83</v>
      </c>
      <c r="C641">
        <v>113</v>
      </c>
      <c r="D641">
        <v>84</v>
      </c>
      <c r="E641">
        <v>77</v>
      </c>
      <c r="F641">
        <v>82</v>
      </c>
      <c r="G641">
        <v>93</v>
      </c>
      <c r="H641">
        <v>86</v>
      </c>
      <c r="I641">
        <v>101</v>
      </c>
      <c r="J641">
        <v>116</v>
      </c>
      <c r="K641">
        <v>94</v>
      </c>
      <c r="L641">
        <v>83</v>
      </c>
      <c r="M641">
        <v>82</v>
      </c>
      <c r="N641">
        <v>76</v>
      </c>
      <c r="O641">
        <v>77</v>
      </c>
      <c r="P641">
        <v>99</v>
      </c>
      <c r="Q641">
        <v>108</v>
      </c>
      <c r="R641">
        <v>103</v>
      </c>
      <c r="S641">
        <v>85</v>
      </c>
      <c r="T641">
        <v>103</v>
      </c>
      <c r="U641">
        <v>92</v>
      </c>
      <c r="V641">
        <v>85</v>
      </c>
      <c r="W641">
        <v>66</v>
      </c>
      <c r="X641">
        <v>83</v>
      </c>
      <c r="Y641">
        <v>89</v>
      </c>
      <c r="AA641" s="5">
        <v>0.4458333333333333</v>
      </c>
      <c r="AB641">
        <f t="shared" si="54"/>
        <v>89.48</v>
      </c>
      <c r="AC641">
        <f t="shared" si="55"/>
        <v>105</v>
      </c>
      <c r="AD641">
        <f t="shared" si="56"/>
        <v>87.25</v>
      </c>
      <c r="AE641" s="5">
        <v>0.4458333333333333</v>
      </c>
      <c r="AF641">
        <f t="shared" si="57"/>
        <v>89.48</v>
      </c>
      <c r="AG641">
        <f t="shared" si="58"/>
        <v>87.454545454545453</v>
      </c>
      <c r="AH641">
        <f t="shared" si="59"/>
        <v>91.071428571428569</v>
      </c>
    </row>
    <row r="642" spans="1:34" x14ac:dyDescent="0.4">
      <c r="A642">
        <v>78</v>
      </c>
      <c r="B642">
        <v>85</v>
      </c>
      <c r="C642">
        <v>108</v>
      </c>
      <c r="D642">
        <v>81</v>
      </c>
      <c r="E642">
        <v>79</v>
      </c>
      <c r="F642">
        <v>93</v>
      </c>
      <c r="G642">
        <v>100</v>
      </c>
      <c r="H642">
        <v>80</v>
      </c>
      <c r="I642">
        <v>88</v>
      </c>
      <c r="J642">
        <v>117</v>
      </c>
      <c r="K642">
        <v>86</v>
      </c>
      <c r="L642">
        <v>82</v>
      </c>
      <c r="M642">
        <v>82</v>
      </c>
      <c r="N642">
        <v>78</v>
      </c>
      <c r="O642">
        <v>76</v>
      </c>
      <c r="P642">
        <v>98</v>
      </c>
      <c r="Q642">
        <v>96</v>
      </c>
      <c r="R642">
        <v>93</v>
      </c>
      <c r="S642">
        <v>84</v>
      </c>
      <c r="T642">
        <v>92</v>
      </c>
      <c r="U642">
        <v>94</v>
      </c>
      <c r="V642">
        <v>84</v>
      </c>
      <c r="W642">
        <v>67</v>
      </c>
      <c r="X642">
        <v>87</v>
      </c>
      <c r="Y642">
        <v>89</v>
      </c>
      <c r="AA642" s="5">
        <v>0.4465277777777778</v>
      </c>
      <c r="AB642">
        <f t="shared" si="54"/>
        <v>87.88</v>
      </c>
      <c r="AC642">
        <f t="shared" si="55"/>
        <v>102</v>
      </c>
      <c r="AD642">
        <f t="shared" si="56"/>
        <v>84.5</v>
      </c>
      <c r="AE642" s="5">
        <v>0.4465277777777778</v>
      </c>
      <c r="AF642">
        <f t="shared" si="57"/>
        <v>87.88</v>
      </c>
      <c r="AG642">
        <f t="shared" si="58"/>
        <v>84.909090909090907</v>
      </c>
      <c r="AH642">
        <f t="shared" si="59"/>
        <v>90.214285714285708</v>
      </c>
    </row>
    <row r="643" spans="1:34" x14ac:dyDescent="0.4">
      <c r="A643">
        <v>80</v>
      </c>
      <c r="B643">
        <v>86</v>
      </c>
      <c r="C643">
        <v>102</v>
      </c>
      <c r="D643">
        <v>80</v>
      </c>
      <c r="E643">
        <v>85</v>
      </c>
      <c r="F643">
        <v>89</v>
      </c>
      <c r="G643">
        <v>130</v>
      </c>
      <c r="H643">
        <v>84</v>
      </c>
      <c r="I643">
        <v>82</v>
      </c>
      <c r="J643">
        <v>113</v>
      </c>
      <c r="K643">
        <v>81</v>
      </c>
      <c r="L643">
        <v>82</v>
      </c>
      <c r="M643">
        <v>82</v>
      </c>
      <c r="N643">
        <v>75</v>
      </c>
      <c r="O643">
        <v>75</v>
      </c>
      <c r="P643">
        <v>88</v>
      </c>
      <c r="Q643">
        <v>95</v>
      </c>
      <c r="R643">
        <v>91</v>
      </c>
      <c r="S643">
        <v>84</v>
      </c>
      <c r="T643">
        <v>88</v>
      </c>
      <c r="U643">
        <v>97</v>
      </c>
      <c r="V643">
        <v>83</v>
      </c>
      <c r="W643">
        <v>65</v>
      </c>
      <c r="X643">
        <v>90</v>
      </c>
      <c r="Y643">
        <v>84</v>
      </c>
      <c r="AA643" s="5">
        <v>0.44722222222222219</v>
      </c>
      <c r="AB643">
        <f t="shared" si="54"/>
        <v>87.64</v>
      </c>
      <c r="AC643">
        <f t="shared" si="55"/>
        <v>100</v>
      </c>
      <c r="AD643">
        <f t="shared" si="56"/>
        <v>80.25</v>
      </c>
      <c r="AE643" s="5">
        <v>0.44722222222222219</v>
      </c>
      <c r="AF643">
        <f t="shared" si="57"/>
        <v>87.64</v>
      </c>
      <c r="AG643">
        <f t="shared" si="58"/>
        <v>83.36363636363636</v>
      </c>
      <c r="AH643">
        <f t="shared" si="59"/>
        <v>91</v>
      </c>
    </row>
    <row r="644" spans="1:34" x14ac:dyDescent="0.4">
      <c r="A644">
        <v>78</v>
      </c>
      <c r="B644">
        <v>87</v>
      </c>
      <c r="C644">
        <v>100</v>
      </c>
      <c r="D644">
        <v>80</v>
      </c>
      <c r="E644">
        <v>83</v>
      </c>
      <c r="F644">
        <v>87</v>
      </c>
      <c r="G644">
        <v>130</v>
      </c>
      <c r="H644">
        <v>85</v>
      </c>
      <c r="I644">
        <v>77</v>
      </c>
      <c r="J644">
        <v>114</v>
      </c>
      <c r="K644">
        <v>85</v>
      </c>
      <c r="L644">
        <v>84</v>
      </c>
      <c r="M644">
        <v>84</v>
      </c>
      <c r="N644">
        <v>80</v>
      </c>
      <c r="O644">
        <v>76</v>
      </c>
      <c r="P644">
        <v>90</v>
      </c>
      <c r="Q644">
        <v>98</v>
      </c>
      <c r="R644">
        <v>89</v>
      </c>
      <c r="S644">
        <v>86</v>
      </c>
      <c r="T644">
        <v>94</v>
      </c>
      <c r="U644">
        <v>102</v>
      </c>
      <c r="V644">
        <v>84</v>
      </c>
      <c r="W644">
        <v>65</v>
      </c>
      <c r="X644">
        <v>88</v>
      </c>
      <c r="Y644">
        <v>80</v>
      </c>
      <c r="AA644" s="5">
        <v>0.44791666666666669</v>
      </c>
      <c r="AB644">
        <f t="shared" ref="AB644:AB707" si="60">AVERAGE(A644:Y644)</f>
        <v>88.24</v>
      </c>
      <c r="AC644">
        <f t="shared" ref="AC644:AC707" si="61">AVERAGE(X644,Q644,J644,C644)</f>
        <v>100</v>
      </c>
      <c r="AD644">
        <f t="shared" ref="AD644:AD707" si="62">AVERAGE(W644,P644,I644,B644)</f>
        <v>79.75</v>
      </c>
      <c r="AE644" s="5">
        <v>0.44791666666666669</v>
      </c>
      <c r="AF644">
        <f t="shared" ref="AF644:AF707" si="63">AVERAGE(A644:Y644)</f>
        <v>88.24</v>
      </c>
      <c r="AG644">
        <f t="shared" ref="AG644:AG707" si="64">AVERAGE(Y644,V644,T644,R644,O644,M644,K644,H644,F644,D644,A644)</f>
        <v>83.818181818181813</v>
      </c>
      <c r="AH644">
        <f t="shared" ref="AH644:AH707" si="65">AVERAGE(X644,W644,U644,S644,Q644,P644,N644,L644,J644,I644,G644,E644,C644,B644)</f>
        <v>91.714285714285708</v>
      </c>
    </row>
    <row r="645" spans="1:34" x14ac:dyDescent="0.4">
      <c r="A645">
        <v>81</v>
      </c>
      <c r="B645">
        <v>87</v>
      </c>
      <c r="C645">
        <v>105</v>
      </c>
      <c r="D645">
        <v>84</v>
      </c>
      <c r="E645">
        <v>79</v>
      </c>
      <c r="F645">
        <v>83</v>
      </c>
      <c r="G645">
        <v>111</v>
      </c>
      <c r="H645">
        <v>83</v>
      </c>
      <c r="I645">
        <v>76</v>
      </c>
      <c r="J645">
        <v>112</v>
      </c>
      <c r="K645">
        <v>87</v>
      </c>
      <c r="L645">
        <v>83</v>
      </c>
      <c r="M645">
        <v>79</v>
      </c>
      <c r="N645">
        <v>80</v>
      </c>
      <c r="O645">
        <v>70</v>
      </c>
      <c r="P645">
        <v>91</v>
      </c>
      <c r="Q645">
        <v>105</v>
      </c>
      <c r="R645">
        <v>93</v>
      </c>
      <c r="S645">
        <v>90</v>
      </c>
      <c r="T645">
        <v>100</v>
      </c>
      <c r="U645">
        <v>104</v>
      </c>
      <c r="V645">
        <v>85</v>
      </c>
      <c r="W645">
        <v>66</v>
      </c>
      <c r="X645">
        <v>88</v>
      </c>
      <c r="Y645">
        <v>84</v>
      </c>
      <c r="AA645" s="5">
        <v>0.44861111111111113</v>
      </c>
      <c r="AB645">
        <f t="shared" si="60"/>
        <v>88.24</v>
      </c>
      <c r="AC645">
        <f t="shared" si="61"/>
        <v>102.5</v>
      </c>
      <c r="AD645">
        <f t="shared" si="62"/>
        <v>80</v>
      </c>
      <c r="AE645" s="5">
        <v>0.44861111111111113</v>
      </c>
      <c r="AF645">
        <f t="shared" si="63"/>
        <v>88.24</v>
      </c>
      <c r="AG645">
        <f t="shared" si="64"/>
        <v>84.454545454545453</v>
      </c>
      <c r="AH645">
        <f t="shared" si="65"/>
        <v>91.214285714285708</v>
      </c>
    </row>
    <row r="646" spans="1:34" x14ac:dyDescent="0.4">
      <c r="A646">
        <v>78</v>
      </c>
      <c r="B646">
        <v>84</v>
      </c>
      <c r="C646">
        <v>111</v>
      </c>
      <c r="D646">
        <v>89</v>
      </c>
      <c r="E646">
        <v>81</v>
      </c>
      <c r="F646">
        <v>82</v>
      </c>
      <c r="G646">
        <v>91</v>
      </c>
      <c r="H646">
        <v>82</v>
      </c>
      <c r="I646">
        <v>77</v>
      </c>
      <c r="J646">
        <v>111</v>
      </c>
      <c r="K646">
        <v>88</v>
      </c>
      <c r="L646">
        <v>82</v>
      </c>
      <c r="M646">
        <v>79</v>
      </c>
      <c r="N646">
        <v>77</v>
      </c>
      <c r="O646">
        <v>78</v>
      </c>
      <c r="P646">
        <v>90</v>
      </c>
      <c r="Q646">
        <v>94</v>
      </c>
      <c r="R646">
        <v>88</v>
      </c>
      <c r="S646">
        <v>85</v>
      </c>
      <c r="T646">
        <v>99</v>
      </c>
      <c r="U646">
        <v>103</v>
      </c>
      <c r="V646">
        <v>85</v>
      </c>
      <c r="W646">
        <v>66</v>
      </c>
      <c r="X646">
        <v>88</v>
      </c>
      <c r="Y646">
        <v>84</v>
      </c>
      <c r="AA646" s="5">
        <v>0.44930555555555557</v>
      </c>
      <c r="AB646">
        <f t="shared" si="60"/>
        <v>86.88</v>
      </c>
      <c r="AC646">
        <f t="shared" si="61"/>
        <v>101</v>
      </c>
      <c r="AD646">
        <f t="shared" si="62"/>
        <v>79.25</v>
      </c>
      <c r="AE646" s="5">
        <v>0.44930555555555557</v>
      </c>
      <c r="AF646">
        <f t="shared" si="63"/>
        <v>86.88</v>
      </c>
      <c r="AG646">
        <f t="shared" si="64"/>
        <v>84.727272727272734</v>
      </c>
      <c r="AH646">
        <f t="shared" si="65"/>
        <v>88.571428571428569</v>
      </c>
    </row>
    <row r="647" spans="1:34" x14ac:dyDescent="0.4">
      <c r="A647">
        <v>82</v>
      </c>
      <c r="B647">
        <v>85</v>
      </c>
      <c r="C647">
        <v>97</v>
      </c>
      <c r="D647">
        <v>81</v>
      </c>
      <c r="E647">
        <v>80</v>
      </c>
      <c r="F647">
        <v>84</v>
      </c>
      <c r="G647">
        <v>95</v>
      </c>
      <c r="H647">
        <v>86</v>
      </c>
      <c r="I647">
        <v>73</v>
      </c>
      <c r="J647">
        <v>110</v>
      </c>
      <c r="K647">
        <v>83</v>
      </c>
      <c r="L647">
        <v>84</v>
      </c>
      <c r="M647">
        <v>76</v>
      </c>
      <c r="N647">
        <v>76</v>
      </c>
      <c r="O647">
        <v>90</v>
      </c>
      <c r="P647">
        <v>88</v>
      </c>
      <c r="Q647">
        <v>94</v>
      </c>
      <c r="R647">
        <v>89</v>
      </c>
      <c r="S647">
        <v>82</v>
      </c>
      <c r="T647">
        <v>94</v>
      </c>
      <c r="U647">
        <v>94</v>
      </c>
      <c r="V647">
        <v>87</v>
      </c>
      <c r="W647">
        <v>67</v>
      </c>
      <c r="X647">
        <v>92</v>
      </c>
      <c r="Y647">
        <v>89</v>
      </c>
      <c r="AA647" s="5">
        <v>0.45</v>
      </c>
      <c r="AB647">
        <f t="shared" si="60"/>
        <v>86.32</v>
      </c>
      <c r="AC647">
        <f t="shared" si="61"/>
        <v>98.25</v>
      </c>
      <c r="AD647">
        <f t="shared" si="62"/>
        <v>78.25</v>
      </c>
      <c r="AE647" s="5">
        <v>0.45</v>
      </c>
      <c r="AF647">
        <f t="shared" si="63"/>
        <v>86.32</v>
      </c>
      <c r="AG647">
        <f t="shared" si="64"/>
        <v>85.545454545454547</v>
      </c>
      <c r="AH647">
        <f t="shared" si="65"/>
        <v>86.928571428571431</v>
      </c>
    </row>
    <row r="648" spans="1:34" x14ac:dyDescent="0.4">
      <c r="A648">
        <v>82</v>
      </c>
      <c r="B648">
        <v>79</v>
      </c>
      <c r="C648">
        <v>98</v>
      </c>
      <c r="D648">
        <v>83</v>
      </c>
      <c r="E648">
        <v>80</v>
      </c>
      <c r="F648">
        <v>85</v>
      </c>
      <c r="G648">
        <v>93</v>
      </c>
      <c r="H648">
        <v>85</v>
      </c>
      <c r="I648">
        <v>76</v>
      </c>
      <c r="J648">
        <v>109</v>
      </c>
      <c r="K648">
        <v>78</v>
      </c>
      <c r="L648">
        <v>80</v>
      </c>
      <c r="M648">
        <v>79</v>
      </c>
      <c r="N648">
        <v>77</v>
      </c>
      <c r="O648">
        <v>99</v>
      </c>
      <c r="P648">
        <v>93</v>
      </c>
      <c r="Q648">
        <v>98</v>
      </c>
      <c r="R648">
        <v>93</v>
      </c>
      <c r="S648">
        <v>82</v>
      </c>
      <c r="T648">
        <v>92</v>
      </c>
      <c r="U648">
        <v>95</v>
      </c>
      <c r="V648">
        <v>85</v>
      </c>
      <c r="W648">
        <v>66</v>
      </c>
      <c r="X648">
        <v>96</v>
      </c>
      <c r="Y648">
        <v>94</v>
      </c>
      <c r="AA648" s="5">
        <v>0.45069444444444445</v>
      </c>
      <c r="AB648">
        <f t="shared" si="60"/>
        <v>87.08</v>
      </c>
      <c r="AC648">
        <f t="shared" si="61"/>
        <v>100.25</v>
      </c>
      <c r="AD648">
        <f t="shared" si="62"/>
        <v>78.5</v>
      </c>
      <c r="AE648" s="5">
        <v>0.45069444444444445</v>
      </c>
      <c r="AF648">
        <f t="shared" si="63"/>
        <v>87.08</v>
      </c>
      <c r="AG648">
        <f t="shared" si="64"/>
        <v>86.818181818181813</v>
      </c>
      <c r="AH648">
        <f t="shared" si="65"/>
        <v>87.285714285714292</v>
      </c>
    </row>
    <row r="649" spans="1:34" x14ac:dyDescent="0.4">
      <c r="A649">
        <v>84</v>
      </c>
      <c r="B649">
        <v>80</v>
      </c>
      <c r="C649">
        <v>96</v>
      </c>
      <c r="D649">
        <v>83</v>
      </c>
      <c r="E649">
        <v>82</v>
      </c>
      <c r="F649">
        <v>77</v>
      </c>
      <c r="G649">
        <v>88</v>
      </c>
      <c r="H649">
        <v>86</v>
      </c>
      <c r="I649">
        <v>78</v>
      </c>
      <c r="J649">
        <v>111</v>
      </c>
      <c r="K649">
        <v>76</v>
      </c>
      <c r="L649">
        <v>81</v>
      </c>
      <c r="M649">
        <v>78</v>
      </c>
      <c r="N649">
        <v>78</v>
      </c>
      <c r="O649">
        <v>102</v>
      </c>
      <c r="P649">
        <v>93</v>
      </c>
      <c r="Q649">
        <v>94</v>
      </c>
      <c r="R649">
        <v>94</v>
      </c>
      <c r="S649">
        <v>89</v>
      </c>
      <c r="T649">
        <v>101</v>
      </c>
      <c r="U649">
        <v>102</v>
      </c>
      <c r="V649">
        <v>85</v>
      </c>
      <c r="W649">
        <v>65</v>
      </c>
      <c r="X649">
        <v>103</v>
      </c>
      <c r="Y649">
        <v>96</v>
      </c>
      <c r="AA649" s="5">
        <v>0.4513888888888889</v>
      </c>
      <c r="AB649">
        <f t="shared" si="60"/>
        <v>88.08</v>
      </c>
      <c r="AC649">
        <f t="shared" si="61"/>
        <v>101</v>
      </c>
      <c r="AD649">
        <f t="shared" si="62"/>
        <v>79</v>
      </c>
      <c r="AE649" s="5">
        <v>0.4513888888888889</v>
      </c>
      <c r="AF649">
        <f t="shared" si="63"/>
        <v>88.08</v>
      </c>
      <c r="AG649">
        <f t="shared" si="64"/>
        <v>87.454545454545453</v>
      </c>
      <c r="AH649">
        <f t="shared" si="65"/>
        <v>88.571428571428569</v>
      </c>
    </row>
    <row r="650" spans="1:34" x14ac:dyDescent="0.4">
      <c r="A650">
        <v>85</v>
      </c>
      <c r="B650">
        <v>81</v>
      </c>
      <c r="C650">
        <v>96</v>
      </c>
      <c r="D650">
        <v>85</v>
      </c>
      <c r="E650">
        <v>80</v>
      </c>
      <c r="F650">
        <v>80</v>
      </c>
      <c r="G650">
        <v>89</v>
      </c>
      <c r="H650">
        <v>85</v>
      </c>
      <c r="I650">
        <v>84</v>
      </c>
      <c r="J650">
        <v>109</v>
      </c>
      <c r="K650">
        <v>80</v>
      </c>
      <c r="L650">
        <v>81</v>
      </c>
      <c r="M650">
        <v>84</v>
      </c>
      <c r="N650">
        <v>78</v>
      </c>
      <c r="O650">
        <v>97</v>
      </c>
      <c r="P650">
        <v>96</v>
      </c>
      <c r="Q650">
        <v>89</v>
      </c>
      <c r="R650">
        <v>89</v>
      </c>
      <c r="S650">
        <v>83</v>
      </c>
      <c r="T650">
        <v>99</v>
      </c>
      <c r="U650">
        <v>99</v>
      </c>
      <c r="V650">
        <v>84</v>
      </c>
      <c r="W650">
        <v>67</v>
      </c>
      <c r="X650">
        <v>95</v>
      </c>
      <c r="Y650">
        <v>96</v>
      </c>
      <c r="AA650" s="5">
        <v>0.45208333333333334</v>
      </c>
      <c r="AB650">
        <f t="shared" si="60"/>
        <v>87.64</v>
      </c>
      <c r="AC650">
        <f t="shared" si="61"/>
        <v>97.25</v>
      </c>
      <c r="AD650">
        <f t="shared" si="62"/>
        <v>82</v>
      </c>
      <c r="AE650" s="5">
        <v>0.45208333333333334</v>
      </c>
      <c r="AF650">
        <f t="shared" si="63"/>
        <v>87.64</v>
      </c>
      <c r="AG650">
        <f t="shared" si="64"/>
        <v>87.63636363636364</v>
      </c>
      <c r="AH650">
        <f t="shared" si="65"/>
        <v>87.642857142857139</v>
      </c>
    </row>
    <row r="651" spans="1:34" x14ac:dyDescent="0.4">
      <c r="A651">
        <v>88</v>
      </c>
      <c r="B651">
        <v>82</v>
      </c>
      <c r="C651">
        <v>90</v>
      </c>
      <c r="D651">
        <v>79</v>
      </c>
      <c r="E651">
        <v>83</v>
      </c>
      <c r="F651">
        <v>85</v>
      </c>
      <c r="G651">
        <v>96</v>
      </c>
      <c r="H651">
        <v>87</v>
      </c>
      <c r="I651">
        <v>82</v>
      </c>
      <c r="J651">
        <v>110</v>
      </c>
      <c r="K651">
        <v>80</v>
      </c>
      <c r="L651">
        <v>79</v>
      </c>
      <c r="M651">
        <v>76</v>
      </c>
      <c r="N651">
        <v>76</v>
      </c>
      <c r="O651">
        <v>79</v>
      </c>
      <c r="P651">
        <v>91</v>
      </c>
      <c r="Q651">
        <v>88</v>
      </c>
      <c r="R651">
        <v>86</v>
      </c>
      <c r="S651">
        <v>84</v>
      </c>
      <c r="T651">
        <v>90</v>
      </c>
      <c r="U651">
        <v>97</v>
      </c>
      <c r="V651">
        <v>86</v>
      </c>
      <c r="W651">
        <v>68</v>
      </c>
      <c r="X651">
        <v>99</v>
      </c>
      <c r="Y651">
        <v>104</v>
      </c>
      <c r="AA651" s="5">
        <v>0.45277777777777778</v>
      </c>
      <c r="AB651">
        <f t="shared" si="60"/>
        <v>86.6</v>
      </c>
      <c r="AC651">
        <f t="shared" si="61"/>
        <v>96.75</v>
      </c>
      <c r="AD651">
        <f t="shared" si="62"/>
        <v>80.75</v>
      </c>
      <c r="AE651" s="5">
        <v>0.45277777777777778</v>
      </c>
      <c r="AF651">
        <f t="shared" si="63"/>
        <v>86.6</v>
      </c>
      <c r="AG651">
        <f t="shared" si="64"/>
        <v>85.454545454545453</v>
      </c>
      <c r="AH651">
        <f t="shared" si="65"/>
        <v>87.5</v>
      </c>
    </row>
    <row r="652" spans="1:34" x14ac:dyDescent="0.4">
      <c r="A652">
        <v>99</v>
      </c>
      <c r="B652">
        <v>84</v>
      </c>
      <c r="C652">
        <v>92</v>
      </c>
      <c r="D652">
        <v>84</v>
      </c>
      <c r="E652">
        <v>85</v>
      </c>
      <c r="F652">
        <v>83</v>
      </c>
      <c r="G652">
        <v>104</v>
      </c>
      <c r="H652">
        <v>88</v>
      </c>
      <c r="I652">
        <v>82</v>
      </c>
      <c r="J652">
        <v>110</v>
      </c>
      <c r="K652">
        <v>79</v>
      </c>
      <c r="L652">
        <v>79</v>
      </c>
      <c r="M652">
        <v>76</v>
      </c>
      <c r="N652">
        <v>76</v>
      </c>
      <c r="O652">
        <v>76</v>
      </c>
      <c r="P652">
        <v>91</v>
      </c>
      <c r="Q652">
        <v>88</v>
      </c>
      <c r="R652">
        <v>86</v>
      </c>
      <c r="S652">
        <v>87</v>
      </c>
      <c r="T652">
        <v>89</v>
      </c>
      <c r="U652">
        <v>105</v>
      </c>
      <c r="V652">
        <v>84</v>
      </c>
      <c r="W652">
        <v>68</v>
      </c>
      <c r="X652">
        <v>103</v>
      </c>
      <c r="Y652">
        <v>117</v>
      </c>
      <c r="AA652" s="5">
        <v>0.45347222222222222</v>
      </c>
      <c r="AB652">
        <f t="shared" si="60"/>
        <v>88.6</v>
      </c>
      <c r="AC652">
        <f t="shared" si="61"/>
        <v>98.25</v>
      </c>
      <c r="AD652">
        <f t="shared" si="62"/>
        <v>81.25</v>
      </c>
      <c r="AE652" s="5">
        <v>0.45347222222222222</v>
      </c>
      <c r="AF652">
        <f t="shared" si="63"/>
        <v>88.6</v>
      </c>
      <c r="AG652">
        <f t="shared" si="64"/>
        <v>87.36363636363636</v>
      </c>
      <c r="AH652">
        <f t="shared" si="65"/>
        <v>89.571428571428569</v>
      </c>
    </row>
    <row r="653" spans="1:34" x14ac:dyDescent="0.4">
      <c r="A653">
        <v>100</v>
      </c>
      <c r="B653">
        <v>90</v>
      </c>
      <c r="C653">
        <v>101</v>
      </c>
      <c r="D653">
        <v>82</v>
      </c>
      <c r="E653">
        <v>88</v>
      </c>
      <c r="F653">
        <v>78</v>
      </c>
      <c r="G653">
        <v>87</v>
      </c>
      <c r="H653">
        <v>80</v>
      </c>
      <c r="I653">
        <v>100</v>
      </c>
      <c r="J653">
        <v>111</v>
      </c>
      <c r="K653">
        <v>77</v>
      </c>
      <c r="L653">
        <v>80</v>
      </c>
      <c r="M653">
        <v>87</v>
      </c>
      <c r="N653">
        <v>76</v>
      </c>
      <c r="O653">
        <v>78</v>
      </c>
      <c r="P653">
        <v>97</v>
      </c>
      <c r="Q653">
        <v>92</v>
      </c>
      <c r="R653">
        <v>78</v>
      </c>
      <c r="S653">
        <v>84</v>
      </c>
      <c r="T653">
        <v>94</v>
      </c>
      <c r="U653">
        <v>104</v>
      </c>
      <c r="V653">
        <v>88</v>
      </c>
      <c r="W653">
        <v>73</v>
      </c>
      <c r="X653">
        <v>104</v>
      </c>
      <c r="Y653">
        <v>105</v>
      </c>
      <c r="AA653" s="5">
        <v>0.45416666666666666</v>
      </c>
      <c r="AB653">
        <f t="shared" si="60"/>
        <v>89.36</v>
      </c>
      <c r="AC653">
        <f t="shared" si="61"/>
        <v>102</v>
      </c>
      <c r="AD653">
        <f t="shared" si="62"/>
        <v>90</v>
      </c>
      <c r="AE653" s="5">
        <v>0.45416666666666666</v>
      </c>
      <c r="AF653">
        <f t="shared" si="63"/>
        <v>89.36</v>
      </c>
      <c r="AG653">
        <f t="shared" si="64"/>
        <v>86.090909090909093</v>
      </c>
      <c r="AH653">
        <f t="shared" si="65"/>
        <v>91.928571428571431</v>
      </c>
    </row>
    <row r="654" spans="1:34" x14ac:dyDescent="0.4">
      <c r="A654">
        <v>98</v>
      </c>
      <c r="B654">
        <v>81</v>
      </c>
      <c r="C654">
        <v>91</v>
      </c>
      <c r="D654">
        <v>83</v>
      </c>
      <c r="E654">
        <v>81</v>
      </c>
      <c r="F654">
        <v>74</v>
      </c>
      <c r="G654">
        <v>82</v>
      </c>
      <c r="H654">
        <v>81</v>
      </c>
      <c r="I654">
        <v>111</v>
      </c>
      <c r="J654">
        <v>112</v>
      </c>
      <c r="K654">
        <v>75</v>
      </c>
      <c r="L654">
        <v>82</v>
      </c>
      <c r="M654">
        <v>79</v>
      </c>
      <c r="N654">
        <v>80</v>
      </c>
      <c r="O654">
        <v>82</v>
      </c>
      <c r="P654">
        <v>91</v>
      </c>
      <c r="Q654">
        <v>92</v>
      </c>
      <c r="R654">
        <v>81</v>
      </c>
      <c r="S654">
        <v>85</v>
      </c>
      <c r="T654">
        <v>88</v>
      </c>
      <c r="U654">
        <v>103</v>
      </c>
      <c r="V654">
        <v>84</v>
      </c>
      <c r="W654">
        <v>61</v>
      </c>
      <c r="X654">
        <v>97</v>
      </c>
      <c r="Y654">
        <v>102</v>
      </c>
      <c r="AA654" s="5">
        <v>0.4548611111111111</v>
      </c>
      <c r="AB654">
        <f t="shared" si="60"/>
        <v>87.04</v>
      </c>
      <c r="AC654">
        <f t="shared" si="61"/>
        <v>98</v>
      </c>
      <c r="AD654">
        <f t="shared" si="62"/>
        <v>86</v>
      </c>
      <c r="AE654" s="5">
        <v>0.4548611111111111</v>
      </c>
      <c r="AF654">
        <f t="shared" si="63"/>
        <v>87.04</v>
      </c>
      <c r="AG654">
        <f t="shared" si="64"/>
        <v>84.272727272727266</v>
      </c>
      <c r="AH654">
        <f t="shared" si="65"/>
        <v>89.214285714285708</v>
      </c>
    </row>
    <row r="655" spans="1:34" x14ac:dyDescent="0.4">
      <c r="A655">
        <v>98</v>
      </c>
      <c r="B655">
        <v>83</v>
      </c>
      <c r="C655">
        <v>97</v>
      </c>
      <c r="D655">
        <v>84</v>
      </c>
      <c r="E655">
        <v>82</v>
      </c>
      <c r="F655">
        <v>77</v>
      </c>
      <c r="G655">
        <v>87</v>
      </c>
      <c r="H655">
        <v>83</v>
      </c>
      <c r="I655">
        <v>95</v>
      </c>
      <c r="J655">
        <v>116</v>
      </c>
      <c r="K655">
        <v>78</v>
      </c>
      <c r="L655">
        <v>79</v>
      </c>
      <c r="M655">
        <v>77</v>
      </c>
      <c r="N655">
        <v>79</v>
      </c>
      <c r="O655">
        <v>81</v>
      </c>
      <c r="P655">
        <v>103</v>
      </c>
      <c r="Q655">
        <v>91</v>
      </c>
      <c r="R655">
        <v>79</v>
      </c>
      <c r="S655">
        <v>83</v>
      </c>
      <c r="T655">
        <v>85</v>
      </c>
      <c r="U655">
        <v>105</v>
      </c>
      <c r="V655">
        <v>85</v>
      </c>
      <c r="W655">
        <v>62</v>
      </c>
      <c r="X655">
        <v>80</v>
      </c>
      <c r="Y655">
        <v>105</v>
      </c>
      <c r="AA655" s="5">
        <v>0.45555555555555555</v>
      </c>
      <c r="AB655">
        <f t="shared" si="60"/>
        <v>86.96</v>
      </c>
      <c r="AC655">
        <f t="shared" si="61"/>
        <v>96</v>
      </c>
      <c r="AD655">
        <f t="shared" si="62"/>
        <v>85.75</v>
      </c>
      <c r="AE655" s="5">
        <v>0.45555555555555555</v>
      </c>
      <c r="AF655">
        <f t="shared" si="63"/>
        <v>86.96</v>
      </c>
      <c r="AG655">
        <f t="shared" si="64"/>
        <v>84.727272727272734</v>
      </c>
      <c r="AH655">
        <f t="shared" si="65"/>
        <v>88.714285714285708</v>
      </c>
    </row>
    <row r="656" spans="1:34" x14ac:dyDescent="0.4">
      <c r="A656">
        <v>97</v>
      </c>
      <c r="B656">
        <v>82</v>
      </c>
      <c r="C656">
        <v>95</v>
      </c>
      <c r="D656">
        <v>83</v>
      </c>
      <c r="E656">
        <v>77</v>
      </c>
      <c r="F656">
        <v>85</v>
      </c>
      <c r="G656">
        <v>87</v>
      </c>
      <c r="H656">
        <v>80</v>
      </c>
      <c r="I656">
        <v>83</v>
      </c>
      <c r="J656">
        <v>118</v>
      </c>
      <c r="K656">
        <v>75</v>
      </c>
      <c r="L656">
        <v>80</v>
      </c>
      <c r="M656">
        <v>79</v>
      </c>
      <c r="N656">
        <v>75</v>
      </c>
      <c r="O656">
        <v>81</v>
      </c>
      <c r="P656">
        <v>110</v>
      </c>
      <c r="Q656">
        <v>96</v>
      </c>
      <c r="R656">
        <v>82</v>
      </c>
      <c r="S656">
        <v>82</v>
      </c>
      <c r="T656">
        <v>85</v>
      </c>
      <c r="U656">
        <v>110</v>
      </c>
      <c r="V656">
        <v>81</v>
      </c>
      <c r="W656">
        <v>62</v>
      </c>
      <c r="X656">
        <v>79</v>
      </c>
      <c r="Y656">
        <v>124</v>
      </c>
      <c r="AA656" s="5">
        <v>0.45624999999999999</v>
      </c>
      <c r="AB656">
        <f t="shared" si="60"/>
        <v>87.52</v>
      </c>
      <c r="AC656">
        <f t="shared" si="61"/>
        <v>97</v>
      </c>
      <c r="AD656">
        <f t="shared" si="62"/>
        <v>84.25</v>
      </c>
      <c r="AE656" s="5">
        <v>0.45624999999999999</v>
      </c>
      <c r="AF656">
        <f t="shared" si="63"/>
        <v>87.52</v>
      </c>
      <c r="AG656">
        <f t="shared" si="64"/>
        <v>86.545454545454547</v>
      </c>
      <c r="AH656">
        <f t="shared" si="65"/>
        <v>88.285714285714292</v>
      </c>
    </row>
    <row r="657" spans="1:34" x14ac:dyDescent="0.4">
      <c r="A657">
        <v>97</v>
      </c>
      <c r="B657">
        <v>91</v>
      </c>
      <c r="C657">
        <v>107</v>
      </c>
      <c r="D657">
        <v>84</v>
      </c>
      <c r="E657">
        <v>78</v>
      </c>
      <c r="F657">
        <v>88</v>
      </c>
      <c r="G657">
        <v>83</v>
      </c>
      <c r="H657">
        <v>86</v>
      </c>
      <c r="I657">
        <v>84</v>
      </c>
      <c r="J657">
        <v>107</v>
      </c>
      <c r="K657">
        <v>78</v>
      </c>
      <c r="L657">
        <v>76</v>
      </c>
      <c r="M657">
        <v>79</v>
      </c>
      <c r="N657">
        <v>77</v>
      </c>
      <c r="O657">
        <v>81</v>
      </c>
      <c r="P657">
        <v>100</v>
      </c>
      <c r="Q657">
        <v>91</v>
      </c>
      <c r="R657">
        <v>83</v>
      </c>
      <c r="S657">
        <v>79</v>
      </c>
      <c r="T657">
        <v>86</v>
      </c>
      <c r="U657">
        <v>103</v>
      </c>
      <c r="V657">
        <v>81</v>
      </c>
      <c r="W657">
        <v>59</v>
      </c>
      <c r="X657">
        <v>81</v>
      </c>
      <c r="Y657">
        <v>126</v>
      </c>
      <c r="AA657" s="5">
        <v>0.45694444444444443</v>
      </c>
      <c r="AB657">
        <f t="shared" si="60"/>
        <v>87.4</v>
      </c>
      <c r="AC657">
        <f t="shared" si="61"/>
        <v>96.5</v>
      </c>
      <c r="AD657">
        <f t="shared" si="62"/>
        <v>83.5</v>
      </c>
      <c r="AE657" s="5">
        <v>0.45694444444444443</v>
      </c>
      <c r="AF657">
        <f t="shared" si="63"/>
        <v>87.4</v>
      </c>
      <c r="AG657">
        <f t="shared" si="64"/>
        <v>88.090909090909093</v>
      </c>
      <c r="AH657">
        <f t="shared" si="65"/>
        <v>86.857142857142861</v>
      </c>
    </row>
    <row r="658" spans="1:34" x14ac:dyDescent="0.4">
      <c r="A658">
        <v>95</v>
      </c>
      <c r="B658">
        <v>88</v>
      </c>
      <c r="C658">
        <v>96</v>
      </c>
      <c r="D658">
        <v>85</v>
      </c>
      <c r="E658">
        <v>80</v>
      </c>
      <c r="F658">
        <v>86</v>
      </c>
      <c r="G658">
        <v>85</v>
      </c>
      <c r="H658">
        <v>98</v>
      </c>
      <c r="I658">
        <v>88</v>
      </c>
      <c r="J658">
        <v>116</v>
      </c>
      <c r="K658">
        <v>86</v>
      </c>
      <c r="L658">
        <v>80</v>
      </c>
      <c r="M658">
        <v>73</v>
      </c>
      <c r="N658">
        <v>74</v>
      </c>
      <c r="O658">
        <v>88</v>
      </c>
      <c r="P658">
        <v>99</v>
      </c>
      <c r="Q658">
        <v>91</v>
      </c>
      <c r="R658">
        <v>84</v>
      </c>
      <c r="S658">
        <v>80</v>
      </c>
      <c r="T658">
        <v>90</v>
      </c>
      <c r="U658">
        <v>109</v>
      </c>
      <c r="V658">
        <v>81</v>
      </c>
      <c r="W658">
        <v>64</v>
      </c>
      <c r="X658">
        <v>84</v>
      </c>
      <c r="Y658">
        <v>124</v>
      </c>
      <c r="AA658" s="5">
        <v>0.45763888888888887</v>
      </c>
      <c r="AB658">
        <f t="shared" si="60"/>
        <v>88.96</v>
      </c>
      <c r="AC658">
        <f t="shared" si="61"/>
        <v>96.75</v>
      </c>
      <c r="AD658">
        <f t="shared" si="62"/>
        <v>84.75</v>
      </c>
      <c r="AE658" s="5">
        <v>0.45763888888888887</v>
      </c>
      <c r="AF658">
        <f t="shared" si="63"/>
        <v>88.96</v>
      </c>
      <c r="AG658">
        <f t="shared" si="64"/>
        <v>90</v>
      </c>
      <c r="AH658">
        <f t="shared" si="65"/>
        <v>88.142857142857139</v>
      </c>
    </row>
    <row r="659" spans="1:34" x14ac:dyDescent="0.4">
      <c r="A659">
        <v>94</v>
      </c>
      <c r="B659">
        <v>86</v>
      </c>
      <c r="C659">
        <v>95</v>
      </c>
      <c r="D659">
        <v>78</v>
      </c>
      <c r="E659">
        <v>82</v>
      </c>
      <c r="F659">
        <v>89</v>
      </c>
      <c r="G659">
        <v>86</v>
      </c>
      <c r="H659">
        <v>104</v>
      </c>
      <c r="I659">
        <v>86</v>
      </c>
      <c r="J659">
        <v>119</v>
      </c>
      <c r="K659">
        <v>77</v>
      </c>
      <c r="L659">
        <v>81</v>
      </c>
      <c r="M659">
        <v>74</v>
      </c>
      <c r="N659">
        <v>77</v>
      </c>
      <c r="O659">
        <v>88</v>
      </c>
      <c r="P659">
        <v>102</v>
      </c>
      <c r="Q659">
        <v>89</v>
      </c>
      <c r="R659">
        <v>82</v>
      </c>
      <c r="S659">
        <v>79</v>
      </c>
      <c r="T659">
        <v>87</v>
      </c>
      <c r="U659">
        <v>109</v>
      </c>
      <c r="V659">
        <v>79</v>
      </c>
      <c r="W659">
        <v>77</v>
      </c>
      <c r="X659">
        <v>83</v>
      </c>
      <c r="Y659">
        <v>112</v>
      </c>
      <c r="AA659" s="5">
        <v>0.45833333333333331</v>
      </c>
      <c r="AB659">
        <f t="shared" si="60"/>
        <v>88.6</v>
      </c>
      <c r="AC659">
        <f t="shared" si="61"/>
        <v>96.5</v>
      </c>
      <c r="AD659">
        <f t="shared" si="62"/>
        <v>87.75</v>
      </c>
      <c r="AE659" s="5">
        <v>0.45833333333333331</v>
      </c>
      <c r="AF659">
        <f t="shared" si="63"/>
        <v>88.6</v>
      </c>
      <c r="AG659">
        <f t="shared" si="64"/>
        <v>87.63636363636364</v>
      </c>
      <c r="AH659">
        <f t="shared" si="65"/>
        <v>89.357142857142861</v>
      </c>
    </row>
    <row r="660" spans="1:34" x14ac:dyDescent="0.4">
      <c r="A660">
        <v>98</v>
      </c>
      <c r="B660">
        <v>87</v>
      </c>
      <c r="C660">
        <v>94</v>
      </c>
      <c r="D660">
        <v>78</v>
      </c>
      <c r="E660">
        <v>81</v>
      </c>
      <c r="F660">
        <v>87</v>
      </c>
      <c r="G660">
        <v>87</v>
      </c>
      <c r="H660">
        <v>89</v>
      </c>
      <c r="I660">
        <v>90</v>
      </c>
      <c r="J660">
        <v>119</v>
      </c>
      <c r="K660">
        <v>77</v>
      </c>
      <c r="L660">
        <v>87</v>
      </c>
      <c r="M660">
        <v>73</v>
      </c>
      <c r="N660">
        <v>80</v>
      </c>
      <c r="O660">
        <v>94</v>
      </c>
      <c r="P660">
        <v>111</v>
      </c>
      <c r="Q660">
        <v>89</v>
      </c>
      <c r="R660">
        <v>82</v>
      </c>
      <c r="S660">
        <v>78</v>
      </c>
      <c r="T660">
        <v>88</v>
      </c>
      <c r="U660">
        <v>106</v>
      </c>
      <c r="V660">
        <v>89</v>
      </c>
      <c r="W660">
        <v>93</v>
      </c>
      <c r="X660">
        <v>83</v>
      </c>
      <c r="Y660">
        <v>113</v>
      </c>
      <c r="AA660" s="5">
        <v>0.45902777777777781</v>
      </c>
      <c r="AB660">
        <f t="shared" si="60"/>
        <v>90.12</v>
      </c>
      <c r="AC660">
        <f t="shared" si="61"/>
        <v>96.25</v>
      </c>
      <c r="AD660">
        <f t="shared" si="62"/>
        <v>95.25</v>
      </c>
      <c r="AE660" s="5">
        <v>0.45902777777777781</v>
      </c>
      <c r="AF660">
        <f t="shared" si="63"/>
        <v>90.12</v>
      </c>
      <c r="AG660">
        <f t="shared" si="64"/>
        <v>88</v>
      </c>
      <c r="AH660">
        <f t="shared" si="65"/>
        <v>91.785714285714292</v>
      </c>
    </row>
    <row r="661" spans="1:34" x14ac:dyDescent="0.4">
      <c r="A661">
        <v>106</v>
      </c>
      <c r="B661">
        <v>83</v>
      </c>
      <c r="C661">
        <v>96</v>
      </c>
      <c r="D661">
        <v>79</v>
      </c>
      <c r="E661">
        <v>77</v>
      </c>
      <c r="F661">
        <v>77</v>
      </c>
      <c r="G661">
        <v>85</v>
      </c>
      <c r="H661">
        <v>84</v>
      </c>
      <c r="I661">
        <v>88</v>
      </c>
      <c r="J661">
        <v>108</v>
      </c>
      <c r="K661">
        <v>82</v>
      </c>
      <c r="L661">
        <v>85</v>
      </c>
      <c r="M661">
        <v>73</v>
      </c>
      <c r="N661">
        <v>79</v>
      </c>
      <c r="O661">
        <v>104</v>
      </c>
      <c r="P661">
        <v>80</v>
      </c>
      <c r="Q661">
        <v>93</v>
      </c>
      <c r="R661">
        <v>83</v>
      </c>
      <c r="S661">
        <v>77</v>
      </c>
      <c r="T661">
        <v>88</v>
      </c>
      <c r="U661">
        <v>106</v>
      </c>
      <c r="V661">
        <v>104</v>
      </c>
      <c r="W661">
        <v>112</v>
      </c>
      <c r="X661">
        <v>82</v>
      </c>
      <c r="Y661">
        <v>122</v>
      </c>
      <c r="AA661" s="5">
        <v>0.4597222222222222</v>
      </c>
      <c r="AB661">
        <f t="shared" si="60"/>
        <v>90.12</v>
      </c>
      <c r="AC661">
        <f t="shared" si="61"/>
        <v>94.75</v>
      </c>
      <c r="AD661">
        <f t="shared" si="62"/>
        <v>90.75</v>
      </c>
      <c r="AE661" s="5">
        <v>0.4597222222222222</v>
      </c>
      <c r="AF661">
        <f t="shared" si="63"/>
        <v>90.12</v>
      </c>
      <c r="AG661">
        <f t="shared" si="64"/>
        <v>91.090909090909093</v>
      </c>
      <c r="AH661">
        <f t="shared" si="65"/>
        <v>89.357142857142861</v>
      </c>
    </row>
    <row r="662" spans="1:34" x14ac:dyDescent="0.4">
      <c r="A662">
        <v>106</v>
      </c>
      <c r="B662">
        <v>84</v>
      </c>
      <c r="C662">
        <v>88</v>
      </c>
      <c r="D662">
        <v>77</v>
      </c>
      <c r="E662">
        <v>80</v>
      </c>
      <c r="F662">
        <v>76</v>
      </c>
      <c r="G662">
        <v>80</v>
      </c>
      <c r="H662">
        <v>79</v>
      </c>
      <c r="I662">
        <v>88</v>
      </c>
      <c r="J662">
        <v>112</v>
      </c>
      <c r="K662">
        <v>82</v>
      </c>
      <c r="L662">
        <v>79</v>
      </c>
      <c r="M662">
        <v>76</v>
      </c>
      <c r="N662">
        <v>78</v>
      </c>
      <c r="O662">
        <v>107</v>
      </c>
      <c r="P662">
        <v>86</v>
      </c>
      <c r="Q662">
        <v>92</v>
      </c>
      <c r="R662">
        <v>86</v>
      </c>
      <c r="S662">
        <v>77</v>
      </c>
      <c r="T662">
        <v>87</v>
      </c>
      <c r="U662">
        <v>101</v>
      </c>
      <c r="V662">
        <v>103</v>
      </c>
      <c r="W662">
        <v>98</v>
      </c>
      <c r="X662">
        <v>82</v>
      </c>
      <c r="Y662">
        <v>130</v>
      </c>
      <c r="AA662" s="5">
        <v>0.4604166666666667</v>
      </c>
      <c r="AB662">
        <f t="shared" si="60"/>
        <v>89.36</v>
      </c>
      <c r="AC662">
        <f t="shared" si="61"/>
        <v>93.5</v>
      </c>
      <c r="AD662">
        <f t="shared" si="62"/>
        <v>89</v>
      </c>
      <c r="AE662" s="5">
        <v>0.4604166666666667</v>
      </c>
      <c r="AF662">
        <f t="shared" si="63"/>
        <v>89.36</v>
      </c>
      <c r="AG662">
        <f t="shared" si="64"/>
        <v>91.727272727272734</v>
      </c>
      <c r="AH662">
        <f t="shared" si="65"/>
        <v>87.5</v>
      </c>
    </row>
    <row r="663" spans="1:34" x14ac:dyDescent="0.4">
      <c r="A663">
        <v>101</v>
      </c>
      <c r="B663">
        <v>86</v>
      </c>
      <c r="C663">
        <v>83</v>
      </c>
      <c r="D663">
        <v>78</v>
      </c>
      <c r="E663">
        <v>80</v>
      </c>
      <c r="F663">
        <v>77</v>
      </c>
      <c r="G663">
        <v>81</v>
      </c>
      <c r="H663">
        <v>80</v>
      </c>
      <c r="I663">
        <v>90</v>
      </c>
      <c r="J663">
        <v>115</v>
      </c>
      <c r="K663">
        <v>78</v>
      </c>
      <c r="L663">
        <v>80</v>
      </c>
      <c r="M663">
        <v>72</v>
      </c>
      <c r="N663">
        <v>76</v>
      </c>
      <c r="O663">
        <v>106</v>
      </c>
      <c r="P663">
        <v>105</v>
      </c>
      <c r="Q663">
        <v>90</v>
      </c>
      <c r="R663">
        <v>83</v>
      </c>
      <c r="S663">
        <v>75</v>
      </c>
      <c r="T663">
        <v>87</v>
      </c>
      <c r="U663">
        <v>101</v>
      </c>
      <c r="V663">
        <v>91</v>
      </c>
      <c r="W663">
        <v>92</v>
      </c>
      <c r="X663">
        <v>82</v>
      </c>
      <c r="Y663">
        <v>112</v>
      </c>
      <c r="AA663" s="5">
        <v>0.46111111111111108</v>
      </c>
      <c r="AB663">
        <f t="shared" si="60"/>
        <v>88.04</v>
      </c>
      <c r="AC663">
        <f t="shared" si="61"/>
        <v>92.5</v>
      </c>
      <c r="AD663">
        <f t="shared" si="62"/>
        <v>93.25</v>
      </c>
      <c r="AE663" s="5">
        <v>0.46111111111111108</v>
      </c>
      <c r="AF663">
        <f t="shared" si="63"/>
        <v>88.04</v>
      </c>
      <c r="AG663">
        <f t="shared" si="64"/>
        <v>87.727272727272734</v>
      </c>
      <c r="AH663">
        <f t="shared" si="65"/>
        <v>88.285714285714292</v>
      </c>
    </row>
    <row r="664" spans="1:34" x14ac:dyDescent="0.4">
      <c r="A664">
        <v>98</v>
      </c>
      <c r="B664">
        <v>87</v>
      </c>
      <c r="C664">
        <v>78</v>
      </c>
      <c r="D664">
        <v>83</v>
      </c>
      <c r="E664">
        <v>81</v>
      </c>
      <c r="F664">
        <v>80</v>
      </c>
      <c r="G664">
        <v>84</v>
      </c>
      <c r="H664">
        <v>78</v>
      </c>
      <c r="I664">
        <v>90</v>
      </c>
      <c r="J664">
        <v>114</v>
      </c>
      <c r="K664">
        <v>82</v>
      </c>
      <c r="L664">
        <v>77</v>
      </c>
      <c r="M664">
        <v>77</v>
      </c>
      <c r="N664">
        <v>75</v>
      </c>
      <c r="O664">
        <v>111</v>
      </c>
      <c r="P664">
        <v>119</v>
      </c>
      <c r="Q664">
        <v>90</v>
      </c>
      <c r="R664">
        <v>72</v>
      </c>
      <c r="S664">
        <v>77</v>
      </c>
      <c r="T664">
        <v>84</v>
      </c>
      <c r="U664">
        <v>105</v>
      </c>
      <c r="V664">
        <v>79</v>
      </c>
      <c r="W664">
        <v>103</v>
      </c>
      <c r="X664">
        <v>84</v>
      </c>
      <c r="Y664">
        <v>108</v>
      </c>
      <c r="AA664" s="5">
        <v>0.46180555555555558</v>
      </c>
      <c r="AB664">
        <f t="shared" si="60"/>
        <v>88.64</v>
      </c>
      <c r="AC664">
        <f t="shared" si="61"/>
        <v>91.5</v>
      </c>
      <c r="AD664">
        <f t="shared" si="62"/>
        <v>99.75</v>
      </c>
      <c r="AE664" s="5">
        <v>0.46180555555555558</v>
      </c>
      <c r="AF664">
        <f t="shared" si="63"/>
        <v>88.64</v>
      </c>
      <c r="AG664">
        <f t="shared" si="64"/>
        <v>86.545454545454547</v>
      </c>
      <c r="AH664">
        <f t="shared" si="65"/>
        <v>90.285714285714292</v>
      </c>
    </row>
    <row r="665" spans="1:34" x14ac:dyDescent="0.4">
      <c r="A665">
        <v>90</v>
      </c>
      <c r="B665">
        <v>83</v>
      </c>
      <c r="C665">
        <v>76</v>
      </c>
      <c r="D665">
        <v>79</v>
      </c>
      <c r="E665">
        <v>78</v>
      </c>
      <c r="F665">
        <v>84</v>
      </c>
      <c r="G665">
        <v>82</v>
      </c>
      <c r="H665">
        <v>80</v>
      </c>
      <c r="I665">
        <v>88</v>
      </c>
      <c r="J665">
        <v>116</v>
      </c>
      <c r="K665">
        <v>83</v>
      </c>
      <c r="L665">
        <v>77</v>
      </c>
      <c r="M665">
        <v>75</v>
      </c>
      <c r="N665">
        <v>76</v>
      </c>
      <c r="O665">
        <v>119</v>
      </c>
      <c r="P665">
        <v>124</v>
      </c>
      <c r="Q665">
        <v>90</v>
      </c>
      <c r="R665">
        <v>76</v>
      </c>
      <c r="S665">
        <v>80</v>
      </c>
      <c r="T665">
        <v>87</v>
      </c>
      <c r="U665">
        <v>104</v>
      </c>
      <c r="V665">
        <v>83</v>
      </c>
      <c r="W665">
        <v>99</v>
      </c>
      <c r="X665">
        <v>87</v>
      </c>
      <c r="Y665">
        <v>106</v>
      </c>
      <c r="AA665" s="5">
        <v>0.46249999999999997</v>
      </c>
      <c r="AB665">
        <f t="shared" si="60"/>
        <v>88.88</v>
      </c>
      <c r="AC665">
        <f t="shared" si="61"/>
        <v>92.25</v>
      </c>
      <c r="AD665">
        <f t="shared" si="62"/>
        <v>98.5</v>
      </c>
      <c r="AE665" s="5">
        <v>0.46249999999999997</v>
      </c>
      <c r="AF665">
        <f t="shared" si="63"/>
        <v>88.88</v>
      </c>
      <c r="AG665">
        <f t="shared" si="64"/>
        <v>87.454545454545453</v>
      </c>
      <c r="AH665">
        <f t="shared" si="65"/>
        <v>90</v>
      </c>
    </row>
    <row r="666" spans="1:34" x14ac:dyDescent="0.4">
      <c r="A666">
        <v>86</v>
      </c>
      <c r="B666">
        <v>84</v>
      </c>
      <c r="C666">
        <v>76</v>
      </c>
      <c r="D666">
        <v>81</v>
      </c>
      <c r="E666">
        <v>76</v>
      </c>
      <c r="F666">
        <v>81</v>
      </c>
      <c r="G666">
        <v>85</v>
      </c>
      <c r="H666">
        <v>82</v>
      </c>
      <c r="I666">
        <v>84</v>
      </c>
      <c r="J666">
        <v>125</v>
      </c>
      <c r="K666">
        <v>82</v>
      </c>
      <c r="L666">
        <v>79</v>
      </c>
      <c r="M666">
        <v>77</v>
      </c>
      <c r="N666">
        <v>80</v>
      </c>
      <c r="O666">
        <v>119</v>
      </c>
      <c r="P666">
        <v>120</v>
      </c>
      <c r="Q666">
        <v>94</v>
      </c>
      <c r="R666">
        <v>75</v>
      </c>
      <c r="S666">
        <v>78</v>
      </c>
      <c r="T666">
        <v>87</v>
      </c>
      <c r="U666">
        <v>111</v>
      </c>
      <c r="V666">
        <v>81</v>
      </c>
      <c r="W666">
        <v>106</v>
      </c>
      <c r="X666">
        <v>90</v>
      </c>
      <c r="Y666">
        <v>103</v>
      </c>
      <c r="AA666" s="5">
        <v>0.46319444444444446</v>
      </c>
      <c r="AB666">
        <f t="shared" si="60"/>
        <v>89.68</v>
      </c>
      <c r="AC666">
        <f t="shared" si="61"/>
        <v>96.25</v>
      </c>
      <c r="AD666">
        <f t="shared" si="62"/>
        <v>98.5</v>
      </c>
      <c r="AE666" s="5">
        <v>0.46319444444444446</v>
      </c>
      <c r="AF666">
        <f t="shared" si="63"/>
        <v>89.68</v>
      </c>
      <c r="AG666">
        <f t="shared" si="64"/>
        <v>86.727272727272734</v>
      </c>
      <c r="AH666">
        <f t="shared" si="65"/>
        <v>92</v>
      </c>
    </row>
    <row r="667" spans="1:34" x14ac:dyDescent="0.4">
      <c r="A667">
        <v>88</v>
      </c>
      <c r="B667">
        <v>84</v>
      </c>
      <c r="C667">
        <v>78</v>
      </c>
      <c r="D667">
        <v>78</v>
      </c>
      <c r="E667">
        <v>76</v>
      </c>
      <c r="F667">
        <v>80</v>
      </c>
      <c r="G667">
        <v>85</v>
      </c>
      <c r="H667">
        <v>78</v>
      </c>
      <c r="I667">
        <v>86</v>
      </c>
      <c r="J667">
        <v>119</v>
      </c>
      <c r="K667">
        <v>81</v>
      </c>
      <c r="L667">
        <v>80</v>
      </c>
      <c r="M667">
        <v>82</v>
      </c>
      <c r="N667">
        <v>77</v>
      </c>
      <c r="O667">
        <v>118</v>
      </c>
      <c r="P667">
        <v>125</v>
      </c>
      <c r="Q667">
        <v>91</v>
      </c>
      <c r="R667">
        <v>76</v>
      </c>
      <c r="S667">
        <v>75</v>
      </c>
      <c r="T667">
        <v>87</v>
      </c>
      <c r="U667">
        <v>120</v>
      </c>
      <c r="V667">
        <v>80</v>
      </c>
      <c r="W667">
        <v>112</v>
      </c>
      <c r="X667">
        <v>90</v>
      </c>
      <c r="Y667">
        <v>104</v>
      </c>
      <c r="AA667" s="5">
        <v>0.46388888888888885</v>
      </c>
      <c r="AB667">
        <f t="shared" si="60"/>
        <v>90</v>
      </c>
      <c r="AC667">
        <f t="shared" si="61"/>
        <v>94.5</v>
      </c>
      <c r="AD667">
        <f t="shared" si="62"/>
        <v>101.75</v>
      </c>
      <c r="AE667" s="5">
        <v>0.46388888888888885</v>
      </c>
      <c r="AF667">
        <f t="shared" si="63"/>
        <v>90</v>
      </c>
      <c r="AG667">
        <f t="shared" si="64"/>
        <v>86.545454545454547</v>
      </c>
      <c r="AH667">
        <f t="shared" si="65"/>
        <v>92.714285714285708</v>
      </c>
    </row>
    <row r="668" spans="1:34" x14ac:dyDescent="0.4">
      <c r="A668">
        <v>87</v>
      </c>
      <c r="B668">
        <v>82</v>
      </c>
      <c r="C668">
        <v>80</v>
      </c>
      <c r="D668">
        <v>82</v>
      </c>
      <c r="E668">
        <v>78</v>
      </c>
      <c r="F668">
        <v>79</v>
      </c>
      <c r="G668">
        <v>83</v>
      </c>
      <c r="H668">
        <v>80</v>
      </c>
      <c r="I668">
        <v>85</v>
      </c>
      <c r="J668">
        <v>111</v>
      </c>
      <c r="K668">
        <v>83</v>
      </c>
      <c r="L668">
        <v>77</v>
      </c>
      <c r="M668">
        <v>78</v>
      </c>
      <c r="N668">
        <v>77</v>
      </c>
      <c r="O668">
        <v>112</v>
      </c>
      <c r="P668">
        <v>128</v>
      </c>
      <c r="Q668">
        <v>89</v>
      </c>
      <c r="R668">
        <v>76</v>
      </c>
      <c r="S668">
        <v>77</v>
      </c>
      <c r="T668">
        <v>90</v>
      </c>
      <c r="U668">
        <v>110</v>
      </c>
      <c r="V668">
        <v>87</v>
      </c>
      <c r="W668">
        <v>117</v>
      </c>
      <c r="X668">
        <v>87</v>
      </c>
      <c r="Y668">
        <v>102</v>
      </c>
      <c r="AA668" s="5">
        <v>0.46458333333333335</v>
      </c>
      <c r="AB668">
        <f t="shared" si="60"/>
        <v>89.48</v>
      </c>
      <c r="AC668">
        <f t="shared" si="61"/>
        <v>91.75</v>
      </c>
      <c r="AD668">
        <f t="shared" si="62"/>
        <v>103</v>
      </c>
      <c r="AE668" s="5">
        <v>0.46458333333333335</v>
      </c>
      <c r="AF668">
        <f t="shared" si="63"/>
        <v>89.48</v>
      </c>
      <c r="AG668">
        <f t="shared" si="64"/>
        <v>86.909090909090907</v>
      </c>
      <c r="AH668">
        <f t="shared" si="65"/>
        <v>91.5</v>
      </c>
    </row>
    <row r="669" spans="1:34" x14ac:dyDescent="0.4">
      <c r="A669">
        <v>93</v>
      </c>
      <c r="B669">
        <v>84</v>
      </c>
      <c r="C669">
        <v>79</v>
      </c>
      <c r="D669">
        <v>81</v>
      </c>
      <c r="E669">
        <v>76</v>
      </c>
      <c r="F669">
        <v>78</v>
      </c>
      <c r="G669">
        <v>76</v>
      </c>
      <c r="H669">
        <v>83</v>
      </c>
      <c r="I669">
        <v>92</v>
      </c>
      <c r="J669">
        <v>108</v>
      </c>
      <c r="K669">
        <v>84</v>
      </c>
      <c r="L669">
        <v>77</v>
      </c>
      <c r="M669">
        <v>85</v>
      </c>
      <c r="N669">
        <v>74</v>
      </c>
      <c r="O669">
        <v>99</v>
      </c>
      <c r="P669">
        <v>135</v>
      </c>
      <c r="Q669">
        <v>90</v>
      </c>
      <c r="R669">
        <v>92</v>
      </c>
      <c r="S669">
        <v>79</v>
      </c>
      <c r="T669">
        <v>88</v>
      </c>
      <c r="U669">
        <v>114</v>
      </c>
      <c r="V669">
        <v>83</v>
      </c>
      <c r="W669">
        <v>104</v>
      </c>
      <c r="X669">
        <v>90</v>
      </c>
      <c r="Y669">
        <v>99</v>
      </c>
      <c r="AA669" s="5">
        <v>0.46527777777777773</v>
      </c>
      <c r="AB669">
        <f t="shared" si="60"/>
        <v>89.72</v>
      </c>
      <c r="AC669">
        <f t="shared" si="61"/>
        <v>91.75</v>
      </c>
      <c r="AD669">
        <f t="shared" si="62"/>
        <v>103.75</v>
      </c>
      <c r="AE669" s="5">
        <v>0.46527777777777773</v>
      </c>
      <c r="AF669">
        <f t="shared" si="63"/>
        <v>89.72</v>
      </c>
      <c r="AG669">
        <f t="shared" si="64"/>
        <v>87.727272727272734</v>
      </c>
      <c r="AH669">
        <f t="shared" si="65"/>
        <v>91.285714285714292</v>
      </c>
    </row>
    <row r="670" spans="1:34" x14ac:dyDescent="0.4">
      <c r="A670">
        <v>97</v>
      </c>
      <c r="B670">
        <v>86</v>
      </c>
      <c r="C670">
        <v>75</v>
      </c>
      <c r="D670">
        <v>78</v>
      </c>
      <c r="E670">
        <v>77</v>
      </c>
      <c r="F670">
        <v>79</v>
      </c>
      <c r="G670">
        <v>73</v>
      </c>
      <c r="H670">
        <v>90</v>
      </c>
      <c r="I670">
        <v>90</v>
      </c>
      <c r="J670">
        <v>101</v>
      </c>
      <c r="K670">
        <v>83</v>
      </c>
      <c r="L670">
        <v>76</v>
      </c>
      <c r="M670">
        <v>80</v>
      </c>
      <c r="N670">
        <v>75</v>
      </c>
      <c r="O670">
        <v>92</v>
      </c>
      <c r="P670">
        <v>137</v>
      </c>
      <c r="Q670">
        <v>88</v>
      </c>
      <c r="R670">
        <v>92</v>
      </c>
      <c r="S670">
        <v>79</v>
      </c>
      <c r="T670">
        <v>86</v>
      </c>
      <c r="U670">
        <v>124</v>
      </c>
      <c r="V670">
        <v>84</v>
      </c>
      <c r="W670">
        <v>101</v>
      </c>
      <c r="X670">
        <v>89</v>
      </c>
      <c r="Y670">
        <v>97</v>
      </c>
      <c r="AA670" s="5">
        <v>0.46597222222222223</v>
      </c>
      <c r="AB670">
        <f t="shared" si="60"/>
        <v>89.16</v>
      </c>
      <c r="AC670">
        <f t="shared" si="61"/>
        <v>88.25</v>
      </c>
      <c r="AD670">
        <f t="shared" si="62"/>
        <v>103.5</v>
      </c>
      <c r="AE670" s="5">
        <v>0.46597222222222223</v>
      </c>
      <c r="AF670">
        <f t="shared" si="63"/>
        <v>89.16</v>
      </c>
      <c r="AG670">
        <f t="shared" si="64"/>
        <v>87.090909090909093</v>
      </c>
      <c r="AH670">
        <f t="shared" si="65"/>
        <v>90.785714285714292</v>
      </c>
    </row>
    <row r="671" spans="1:34" x14ac:dyDescent="0.4">
      <c r="A671">
        <v>98</v>
      </c>
      <c r="B671">
        <v>81</v>
      </c>
      <c r="C671">
        <v>72</v>
      </c>
      <c r="D671">
        <v>83</v>
      </c>
      <c r="E671">
        <v>76</v>
      </c>
      <c r="F671">
        <v>87</v>
      </c>
      <c r="G671">
        <v>75</v>
      </c>
      <c r="H671">
        <v>97</v>
      </c>
      <c r="I671">
        <v>93</v>
      </c>
      <c r="J671">
        <v>103</v>
      </c>
      <c r="K671">
        <v>78</v>
      </c>
      <c r="L671">
        <v>76</v>
      </c>
      <c r="M671">
        <v>73</v>
      </c>
      <c r="N671">
        <v>74</v>
      </c>
      <c r="O671">
        <v>89</v>
      </c>
      <c r="P671">
        <v>133</v>
      </c>
      <c r="Q671">
        <v>92</v>
      </c>
      <c r="R671">
        <v>95</v>
      </c>
      <c r="S671">
        <v>78</v>
      </c>
      <c r="T671">
        <v>89</v>
      </c>
      <c r="U671">
        <v>133</v>
      </c>
      <c r="V671">
        <v>88</v>
      </c>
      <c r="W671">
        <v>96</v>
      </c>
      <c r="X671">
        <v>87</v>
      </c>
      <c r="Y671">
        <v>96</v>
      </c>
      <c r="AA671" s="5">
        <v>0.46666666666666662</v>
      </c>
      <c r="AB671">
        <f t="shared" si="60"/>
        <v>89.68</v>
      </c>
      <c r="AC671">
        <f t="shared" si="61"/>
        <v>88.5</v>
      </c>
      <c r="AD671">
        <f t="shared" si="62"/>
        <v>100.75</v>
      </c>
      <c r="AE671" s="5">
        <v>0.46666666666666662</v>
      </c>
      <c r="AF671">
        <f t="shared" si="63"/>
        <v>89.68</v>
      </c>
      <c r="AG671">
        <f t="shared" si="64"/>
        <v>88.454545454545453</v>
      </c>
      <c r="AH671">
        <f t="shared" si="65"/>
        <v>90.642857142857139</v>
      </c>
    </row>
    <row r="672" spans="1:34" x14ac:dyDescent="0.4">
      <c r="A672">
        <v>98</v>
      </c>
      <c r="B672">
        <v>82</v>
      </c>
      <c r="C672">
        <v>77</v>
      </c>
      <c r="D672">
        <v>87</v>
      </c>
      <c r="E672">
        <v>76</v>
      </c>
      <c r="F672">
        <v>98</v>
      </c>
      <c r="G672">
        <v>87</v>
      </c>
      <c r="H672">
        <v>106</v>
      </c>
      <c r="I672">
        <v>87</v>
      </c>
      <c r="J672">
        <v>93</v>
      </c>
      <c r="K672">
        <v>79</v>
      </c>
      <c r="L672">
        <v>82</v>
      </c>
      <c r="M672">
        <v>78</v>
      </c>
      <c r="N672">
        <v>76</v>
      </c>
      <c r="O672">
        <v>86</v>
      </c>
      <c r="P672">
        <v>129</v>
      </c>
      <c r="Q672">
        <v>96</v>
      </c>
      <c r="R672">
        <v>99</v>
      </c>
      <c r="S672">
        <v>81</v>
      </c>
      <c r="T672">
        <v>89</v>
      </c>
      <c r="U672">
        <v>122</v>
      </c>
      <c r="V672">
        <v>101</v>
      </c>
      <c r="W672">
        <v>93</v>
      </c>
      <c r="X672">
        <v>87</v>
      </c>
      <c r="Y672">
        <v>96</v>
      </c>
      <c r="AA672" s="5">
        <v>0.46736111111111112</v>
      </c>
      <c r="AB672">
        <f t="shared" si="60"/>
        <v>91.4</v>
      </c>
      <c r="AC672">
        <f t="shared" si="61"/>
        <v>88.25</v>
      </c>
      <c r="AD672">
        <f t="shared" si="62"/>
        <v>97.75</v>
      </c>
      <c r="AE672" s="5">
        <v>0.46736111111111112</v>
      </c>
      <c r="AF672">
        <f t="shared" si="63"/>
        <v>91.4</v>
      </c>
      <c r="AG672">
        <f t="shared" si="64"/>
        <v>92.454545454545453</v>
      </c>
      <c r="AH672">
        <f t="shared" si="65"/>
        <v>90.571428571428569</v>
      </c>
    </row>
    <row r="673" spans="1:34" x14ac:dyDescent="0.4">
      <c r="A673">
        <v>96</v>
      </c>
      <c r="B673">
        <v>81</v>
      </c>
      <c r="C673">
        <v>78</v>
      </c>
      <c r="D673">
        <v>107</v>
      </c>
      <c r="E673">
        <v>77</v>
      </c>
      <c r="F673">
        <v>97</v>
      </c>
      <c r="G673">
        <v>85</v>
      </c>
      <c r="H673">
        <v>113</v>
      </c>
      <c r="I673">
        <v>86</v>
      </c>
      <c r="J673">
        <v>98</v>
      </c>
      <c r="K673">
        <v>85</v>
      </c>
      <c r="L673">
        <v>84</v>
      </c>
      <c r="M673">
        <v>81</v>
      </c>
      <c r="N673">
        <v>76</v>
      </c>
      <c r="O673">
        <v>82</v>
      </c>
      <c r="P673">
        <v>118</v>
      </c>
      <c r="Q673">
        <v>97</v>
      </c>
      <c r="R673">
        <v>94</v>
      </c>
      <c r="S673">
        <v>79</v>
      </c>
      <c r="T673">
        <v>84</v>
      </c>
      <c r="U673">
        <v>107</v>
      </c>
      <c r="V673">
        <v>113</v>
      </c>
      <c r="W673">
        <v>95</v>
      </c>
      <c r="X673">
        <v>86</v>
      </c>
      <c r="Y673">
        <v>97</v>
      </c>
      <c r="AA673" s="5">
        <v>0.4680555555555555</v>
      </c>
      <c r="AB673">
        <f t="shared" si="60"/>
        <v>91.84</v>
      </c>
      <c r="AC673">
        <f t="shared" si="61"/>
        <v>89.75</v>
      </c>
      <c r="AD673">
        <f t="shared" si="62"/>
        <v>95</v>
      </c>
      <c r="AE673" s="5">
        <v>0.4680555555555555</v>
      </c>
      <c r="AF673">
        <f t="shared" si="63"/>
        <v>91.84</v>
      </c>
      <c r="AG673">
        <f t="shared" si="64"/>
        <v>95.36363636363636</v>
      </c>
      <c r="AH673">
        <f t="shared" si="65"/>
        <v>89.071428571428569</v>
      </c>
    </row>
    <row r="674" spans="1:34" x14ac:dyDescent="0.4">
      <c r="A674">
        <v>98</v>
      </c>
      <c r="B674">
        <v>82</v>
      </c>
      <c r="C674">
        <v>82</v>
      </c>
      <c r="D674">
        <v>110</v>
      </c>
      <c r="E674">
        <v>76</v>
      </c>
      <c r="F674">
        <v>93</v>
      </c>
      <c r="G674">
        <v>80</v>
      </c>
      <c r="H674">
        <v>114</v>
      </c>
      <c r="I674">
        <v>87</v>
      </c>
      <c r="J674">
        <v>95</v>
      </c>
      <c r="K674">
        <v>84</v>
      </c>
      <c r="L674">
        <v>80</v>
      </c>
      <c r="M674">
        <v>86</v>
      </c>
      <c r="N674">
        <v>70</v>
      </c>
      <c r="O674">
        <v>92</v>
      </c>
      <c r="P674">
        <v>105</v>
      </c>
      <c r="Q674">
        <v>93</v>
      </c>
      <c r="R674">
        <v>98</v>
      </c>
      <c r="S674">
        <v>79</v>
      </c>
      <c r="T674">
        <v>91</v>
      </c>
      <c r="U674">
        <v>117</v>
      </c>
      <c r="V674">
        <v>123</v>
      </c>
      <c r="W674">
        <v>91</v>
      </c>
      <c r="X674">
        <v>87</v>
      </c>
      <c r="Y674">
        <v>96</v>
      </c>
      <c r="AA674" s="5">
        <v>0.46875</v>
      </c>
      <c r="AB674">
        <f t="shared" si="60"/>
        <v>92.36</v>
      </c>
      <c r="AC674">
        <f t="shared" si="61"/>
        <v>89.25</v>
      </c>
      <c r="AD674">
        <f t="shared" si="62"/>
        <v>91.25</v>
      </c>
      <c r="AE674" s="5">
        <v>0.46875</v>
      </c>
      <c r="AF674">
        <f t="shared" si="63"/>
        <v>92.36</v>
      </c>
      <c r="AG674">
        <f t="shared" si="64"/>
        <v>98.63636363636364</v>
      </c>
      <c r="AH674">
        <f t="shared" si="65"/>
        <v>87.428571428571431</v>
      </c>
    </row>
    <row r="675" spans="1:34" x14ac:dyDescent="0.4">
      <c r="A675">
        <v>97</v>
      </c>
      <c r="B675">
        <v>82</v>
      </c>
      <c r="C675">
        <v>85</v>
      </c>
      <c r="D675">
        <v>113</v>
      </c>
      <c r="E675">
        <v>77</v>
      </c>
      <c r="F675">
        <v>95</v>
      </c>
      <c r="G675">
        <v>84</v>
      </c>
      <c r="H675">
        <v>108</v>
      </c>
      <c r="I675">
        <v>91</v>
      </c>
      <c r="J675">
        <v>90</v>
      </c>
      <c r="K675">
        <v>79</v>
      </c>
      <c r="L675">
        <v>82</v>
      </c>
      <c r="M675">
        <v>86</v>
      </c>
      <c r="N675">
        <v>72</v>
      </c>
      <c r="O675">
        <v>90</v>
      </c>
      <c r="P675">
        <v>107</v>
      </c>
      <c r="Q675">
        <v>91</v>
      </c>
      <c r="R675">
        <v>105</v>
      </c>
      <c r="S675">
        <v>80</v>
      </c>
      <c r="T675">
        <v>85</v>
      </c>
      <c r="U675">
        <v>123</v>
      </c>
      <c r="V675">
        <v>121</v>
      </c>
      <c r="W675">
        <v>91</v>
      </c>
      <c r="X675">
        <v>90</v>
      </c>
      <c r="Y675">
        <v>93</v>
      </c>
      <c r="AA675" s="5">
        <v>0.4694444444444445</v>
      </c>
      <c r="AB675">
        <f t="shared" si="60"/>
        <v>92.68</v>
      </c>
      <c r="AC675">
        <f t="shared" si="61"/>
        <v>89</v>
      </c>
      <c r="AD675">
        <f t="shared" si="62"/>
        <v>92.75</v>
      </c>
      <c r="AE675" s="5">
        <v>0.4694444444444445</v>
      </c>
      <c r="AF675">
        <f t="shared" si="63"/>
        <v>92.68</v>
      </c>
      <c r="AG675">
        <f t="shared" si="64"/>
        <v>97.454545454545453</v>
      </c>
      <c r="AH675">
        <f t="shared" si="65"/>
        <v>88.928571428571431</v>
      </c>
    </row>
    <row r="676" spans="1:34" x14ac:dyDescent="0.4">
      <c r="A676">
        <v>95</v>
      </c>
      <c r="B676">
        <v>81</v>
      </c>
      <c r="C676">
        <v>87</v>
      </c>
      <c r="D676">
        <v>109</v>
      </c>
      <c r="E676">
        <v>75</v>
      </c>
      <c r="F676">
        <v>100</v>
      </c>
      <c r="G676">
        <v>85</v>
      </c>
      <c r="H676">
        <v>108</v>
      </c>
      <c r="I676">
        <v>89</v>
      </c>
      <c r="J676">
        <v>88</v>
      </c>
      <c r="K676">
        <v>83</v>
      </c>
      <c r="L676">
        <v>75</v>
      </c>
      <c r="M676">
        <v>84</v>
      </c>
      <c r="N676">
        <v>70</v>
      </c>
      <c r="O676">
        <v>88</v>
      </c>
      <c r="P676">
        <v>99</v>
      </c>
      <c r="Q676">
        <v>91</v>
      </c>
      <c r="R676">
        <v>103</v>
      </c>
      <c r="S676">
        <v>79</v>
      </c>
      <c r="T676">
        <v>82</v>
      </c>
      <c r="U676">
        <v>117</v>
      </c>
      <c r="V676">
        <v>113</v>
      </c>
      <c r="W676">
        <v>88</v>
      </c>
      <c r="X676">
        <v>89</v>
      </c>
      <c r="Y676">
        <v>96</v>
      </c>
      <c r="AA676" s="5">
        <v>0.47013888888888888</v>
      </c>
      <c r="AB676">
        <f t="shared" si="60"/>
        <v>90.96</v>
      </c>
      <c r="AC676">
        <f t="shared" si="61"/>
        <v>88.75</v>
      </c>
      <c r="AD676">
        <f t="shared" si="62"/>
        <v>89.25</v>
      </c>
      <c r="AE676" s="5">
        <v>0.47013888888888888</v>
      </c>
      <c r="AF676">
        <f t="shared" si="63"/>
        <v>90.96</v>
      </c>
      <c r="AG676">
        <f t="shared" si="64"/>
        <v>96.454545454545453</v>
      </c>
      <c r="AH676">
        <f t="shared" si="65"/>
        <v>86.642857142857139</v>
      </c>
    </row>
    <row r="677" spans="1:34" x14ac:dyDescent="0.4">
      <c r="A677">
        <v>96</v>
      </c>
      <c r="B677">
        <v>87</v>
      </c>
      <c r="C677">
        <v>87</v>
      </c>
      <c r="D677">
        <v>108</v>
      </c>
      <c r="E677">
        <v>75</v>
      </c>
      <c r="F677">
        <v>107</v>
      </c>
      <c r="G677">
        <v>89</v>
      </c>
      <c r="H677">
        <v>116</v>
      </c>
      <c r="I677">
        <v>88</v>
      </c>
      <c r="J677">
        <v>87</v>
      </c>
      <c r="K677">
        <v>83</v>
      </c>
      <c r="L677">
        <v>86</v>
      </c>
      <c r="M677">
        <v>85</v>
      </c>
      <c r="N677">
        <v>74</v>
      </c>
      <c r="O677">
        <v>92</v>
      </c>
      <c r="P677">
        <v>100</v>
      </c>
      <c r="Q677">
        <v>95</v>
      </c>
      <c r="R677">
        <v>100</v>
      </c>
      <c r="S677">
        <v>76</v>
      </c>
      <c r="T677">
        <v>84</v>
      </c>
      <c r="U677">
        <v>115</v>
      </c>
      <c r="V677">
        <v>108</v>
      </c>
      <c r="W677">
        <v>89</v>
      </c>
      <c r="X677">
        <v>86</v>
      </c>
      <c r="Y677">
        <v>95</v>
      </c>
      <c r="AA677" s="5">
        <v>0.47083333333333338</v>
      </c>
      <c r="AB677">
        <f t="shared" si="60"/>
        <v>92.32</v>
      </c>
      <c r="AC677">
        <f t="shared" si="61"/>
        <v>88.75</v>
      </c>
      <c r="AD677">
        <f t="shared" si="62"/>
        <v>91</v>
      </c>
      <c r="AE677" s="5">
        <v>0.47083333333333338</v>
      </c>
      <c r="AF677">
        <f t="shared" si="63"/>
        <v>92.32</v>
      </c>
      <c r="AG677">
        <f t="shared" si="64"/>
        <v>97.63636363636364</v>
      </c>
      <c r="AH677">
        <f t="shared" si="65"/>
        <v>88.142857142857139</v>
      </c>
    </row>
    <row r="678" spans="1:34" x14ac:dyDescent="0.4">
      <c r="A678">
        <v>99</v>
      </c>
      <c r="B678">
        <v>86</v>
      </c>
      <c r="C678">
        <v>88</v>
      </c>
      <c r="D678">
        <v>107</v>
      </c>
      <c r="E678">
        <v>76</v>
      </c>
      <c r="F678">
        <v>101</v>
      </c>
      <c r="G678">
        <v>93</v>
      </c>
      <c r="H678">
        <v>113</v>
      </c>
      <c r="I678">
        <v>84</v>
      </c>
      <c r="J678">
        <v>83</v>
      </c>
      <c r="K678">
        <v>79</v>
      </c>
      <c r="L678">
        <v>88</v>
      </c>
      <c r="M678">
        <v>88</v>
      </c>
      <c r="N678">
        <v>76</v>
      </c>
      <c r="O678">
        <v>100</v>
      </c>
      <c r="P678">
        <v>96</v>
      </c>
      <c r="Q678">
        <v>92</v>
      </c>
      <c r="R678">
        <v>99</v>
      </c>
      <c r="S678">
        <v>78</v>
      </c>
      <c r="T678">
        <v>80</v>
      </c>
      <c r="U678">
        <v>105</v>
      </c>
      <c r="V678">
        <v>115</v>
      </c>
      <c r="W678">
        <v>89</v>
      </c>
      <c r="X678">
        <v>91</v>
      </c>
      <c r="Y678">
        <v>92</v>
      </c>
      <c r="AA678" s="5">
        <v>0.47152777777777777</v>
      </c>
      <c r="AB678">
        <f t="shared" si="60"/>
        <v>91.92</v>
      </c>
      <c r="AC678">
        <f t="shared" si="61"/>
        <v>88.5</v>
      </c>
      <c r="AD678">
        <f t="shared" si="62"/>
        <v>88.75</v>
      </c>
      <c r="AE678" s="5">
        <v>0.47152777777777777</v>
      </c>
      <c r="AF678">
        <f t="shared" si="63"/>
        <v>91.92</v>
      </c>
      <c r="AG678">
        <f t="shared" si="64"/>
        <v>97.545454545454547</v>
      </c>
      <c r="AH678">
        <f t="shared" si="65"/>
        <v>87.5</v>
      </c>
    </row>
    <row r="679" spans="1:34" x14ac:dyDescent="0.4">
      <c r="A679">
        <v>114</v>
      </c>
      <c r="B679">
        <v>82</v>
      </c>
      <c r="C679">
        <v>89</v>
      </c>
      <c r="D679">
        <v>109</v>
      </c>
      <c r="E679">
        <v>76</v>
      </c>
      <c r="F679">
        <v>101</v>
      </c>
      <c r="G679">
        <v>92</v>
      </c>
      <c r="H679">
        <v>97</v>
      </c>
      <c r="I679">
        <v>85</v>
      </c>
      <c r="J679">
        <v>91</v>
      </c>
      <c r="K679">
        <v>81</v>
      </c>
      <c r="L679">
        <v>86</v>
      </c>
      <c r="M679">
        <v>81</v>
      </c>
      <c r="N679">
        <v>79</v>
      </c>
      <c r="O679">
        <v>104</v>
      </c>
      <c r="P679">
        <v>94</v>
      </c>
      <c r="Q679">
        <v>88</v>
      </c>
      <c r="R679">
        <v>72</v>
      </c>
      <c r="S679">
        <v>83</v>
      </c>
      <c r="T679">
        <v>85</v>
      </c>
      <c r="U679">
        <v>110</v>
      </c>
      <c r="V679">
        <v>107</v>
      </c>
      <c r="W679">
        <v>91</v>
      </c>
      <c r="X679">
        <v>85</v>
      </c>
      <c r="Y679">
        <v>94</v>
      </c>
      <c r="AA679" s="5">
        <v>0.47222222222222227</v>
      </c>
      <c r="AB679">
        <f t="shared" si="60"/>
        <v>91.04</v>
      </c>
      <c r="AC679">
        <f t="shared" si="61"/>
        <v>88.25</v>
      </c>
      <c r="AD679">
        <f t="shared" si="62"/>
        <v>88</v>
      </c>
      <c r="AE679" s="5">
        <v>0.47222222222222227</v>
      </c>
      <c r="AF679">
        <f t="shared" si="63"/>
        <v>91.04</v>
      </c>
      <c r="AG679">
        <f t="shared" si="64"/>
        <v>95</v>
      </c>
      <c r="AH679">
        <f t="shared" si="65"/>
        <v>87.928571428571431</v>
      </c>
    </row>
    <row r="680" spans="1:34" x14ac:dyDescent="0.4">
      <c r="A680">
        <v>111</v>
      </c>
      <c r="B680">
        <v>81</v>
      </c>
      <c r="C680">
        <v>88</v>
      </c>
      <c r="D680">
        <v>107</v>
      </c>
      <c r="E680">
        <v>75</v>
      </c>
      <c r="F680">
        <v>99</v>
      </c>
      <c r="G680">
        <v>94</v>
      </c>
      <c r="H680">
        <v>88</v>
      </c>
      <c r="I680">
        <v>87</v>
      </c>
      <c r="J680">
        <v>95</v>
      </c>
      <c r="K680">
        <v>79</v>
      </c>
      <c r="L680">
        <v>88</v>
      </c>
      <c r="M680">
        <v>82</v>
      </c>
      <c r="N680">
        <v>75</v>
      </c>
      <c r="O680">
        <v>102</v>
      </c>
      <c r="P680">
        <v>93</v>
      </c>
      <c r="Q680">
        <v>85</v>
      </c>
      <c r="R680">
        <v>73</v>
      </c>
      <c r="S680">
        <v>82</v>
      </c>
      <c r="T680">
        <v>83</v>
      </c>
      <c r="U680">
        <v>111</v>
      </c>
      <c r="V680">
        <v>113</v>
      </c>
      <c r="W680">
        <v>86</v>
      </c>
      <c r="X680">
        <v>89</v>
      </c>
      <c r="Y680">
        <v>92</v>
      </c>
      <c r="AA680" s="5">
        <v>0.47291666666666665</v>
      </c>
      <c r="AB680">
        <f t="shared" si="60"/>
        <v>90.32</v>
      </c>
      <c r="AC680">
        <f t="shared" si="61"/>
        <v>89.25</v>
      </c>
      <c r="AD680">
        <f t="shared" si="62"/>
        <v>86.75</v>
      </c>
      <c r="AE680" s="5">
        <v>0.47291666666666665</v>
      </c>
      <c r="AF680">
        <f t="shared" si="63"/>
        <v>90.32</v>
      </c>
      <c r="AG680">
        <f t="shared" si="64"/>
        <v>93.545454545454547</v>
      </c>
      <c r="AH680">
        <f t="shared" si="65"/>
        <v>87.785714285714292</v>
      </c>
    </row>
    <row r="681" spans="1:34" x14ac:dyDescent="0.4">
      <c r="A681">
        <v>99</v>
      </c>
      <c r="B681">
        <v>79</v>
      </c>
      <c r="C681">
        <v>89</v>
      </c>
      <c r="D681">
        <v>117</v>
      </c>
      <c r="E681">
        <v>72</v>
      </c>
      <c r="F681">
        <v>103</v>
      </c>
      <c r="G681">
        <v>95</v>
      </c>
      <c r="H681">
        <v>85</v>
      </c>
      <c r="I681">
        <v>81</v>
      </c>
      <c r="J681">
        <v>83</v>
      </c>
      <c r="K681">
        <v>84</v>
      </c>
      <c r="L681">
        <v>81</v>
      </c>
      <c r="M681">
        <v>79</v>
      </c>
      <c r="N681">
        <v>74</v>
      </c>
      <c r="O681">
        <v>105</v>
      </c>
      <c r="P681">
        <v>94</v>
      </c>
      <c r="Q681">
        <v>85</v>
      </c>
      <c r="R681">
        <v>73</v>
      </c>
      <c r="S681">
        <v>79</v>
      </c>
      <c r="T681">
        <v>82</v>
      </c>
      <c r="U681">
        <v>110</v>
      </c>
      <c r="V681">
        <v>112</v>
      </c>
      <c r="W681">
        <v>78</v>
      </c>
      <c r="X681">
        <v>86</v>
      </c>
      <c r="Y681">
        <v>97</v>
      </c>
      <c r="AA681" s="5">
        <v>0.47361111111111115</v>
      </c>
      <c r="AB681">
        <f t="shared" si="60"/>
        <v>88.88</v>
      </c>
      <c r="AC681">
        <f t="shared" si="61"/>
        <v>85.75</v>
      </c>
      <c r="AD681">
        <f t="shared" si="62"/>
        <v>83</v>
      </c>
      <c r="AE681" s="5">
        <v>0.47361111111111115</v>
      </c>
      <c r="AF681">
        <f t="shared" si="63"/>
        <v>88.88</v>
      </c>
      <c r="AG681">
        <f t="shared" si="64"/>
        <v>94.181818181818187</v>
      </c>
      <c r="AH681">
        <f t="shared" si="65"/>
        <v>84.714285714285708</v>
      </c>
    </row>
    <row r="682" spans="1:34" x14ac:dyDescent="0.4">
      <c r="A682">
        <v>92</v>
      </c>
      <c r="B682">
        <v>81</v>
      </c>
      <c r="C682">
        <v>88</v>
      </c>
      <c r="D682">
        <v>114</v>
      </c>
      <c r="E682">
        <v>71</v>
      </c>
      <c r="F682">
        <v>100</v>
      </c>
      <c r="G682">
        <v>95</v>
      </c>
      <c r="H682">
        <v>83</v>
      </c>
      <c r="I682">
        <v>87</v>
      </c>
      <c r="J682">
        <v>82</v>
      </c>
      <c r="K682">
        <v>91</v>
      </c>
      <c r="L682">
        <v>83</v>
      </c>
      <c r="M682">
        <v>83</v>
      </c>
      <c r="N682">
        <v>70</v>
      </c>
      <c r="O682">
        <v>102</v>
      </c>
      <c r="P682">
        <v>93</v>
      </c>
      <c r="Q682">
        <v>89</v>
      </c>
      <c r="R682">
        <v>78</v>
      </c>
      <c r="S682">
        <v>80</v>
      </c>
      <c r="T682">
        <v>86</v>
      </c>
      <c r="U682">
        <v>103</v>
      </c>
      <c r="V682">
        <v>117</v>
      </c>
      <c r="W682">
        <v>80</v>
      </c>
      <c r="X682">
        <v>87</v>
      </c>
      <c r="Y682">
        <v>96</v>
      </c>
      <c r="AA682" s="5">
        <v>0.47430555555555554</v>
      </c>
      <c r="AB682">
        <f t="shared" si="60"/>
        <v>89.24</v>
      </c>
      <c r="AC682">
        <f t="shared" si="61"/>
        <v>86.5</v>
      </c>
      <c r="AD682">
        <f t="shared" si="62"/>
        <v>85.25</v>
      </c>
      <c r="AE682" s="5">
        <v>0.47430555555555554</v>
      </c>
      <c r="AF682">
        <f t="shared" si="63"/>
        <v>89.24</v>
      </c>
      <c r="AG682">
        <f t="shared" si="64"/>
        <v>94.727272727272734</v>
      </c>
      <c r="AH682">
        <f t="shared" si="65"/>
        <v>84.928571428571431</v>
      </c>
    </row>
    <row r="683" spans="1:34" x14ac:dyDescent="0.4">
      <c r="A683">
        <v>81</v>
      </c>
      <c r="B683">
        <v>82</v>
      </c>
      <c r="C683">
        <v>88</v>
      </c>
      <c r="D683">
        <v>103</v>
      </c>
      <c r="E683">
        <v>74</v>
      </c>
      <c r="F683">
        <v>104</v>
      </c>
      <c r="G683">
        <v>102</v>
      </c>
      <c r="H683">
        <v>82</v>
      </c>
      <c r="I683">
        <v>84</v>
      </c>
      <c r="J683">
        <v>82</v>
      </c>
      <c r="K683">
        <v>90</v>
      </c>
      <c r="L683">
        <v>94</v>
      </c>
      <c r="M683">
        <v>89</v>
      </c>
      <c r="N683">
        <v>72</v>
      </c>
      <c r="O683">
        <v>95</v>
      </c>
      <c r="P683">
        <v>86</v>
      </c>
      <c r="Q683">
        <v>86</v>
      </c>
      <c r="R683">
        <v>77</v>
      </c>
      <c r="S683">
        <v>76</v>
      </c>
      <c r="T683">
        <v>85</v>
      </c>
      <c r="U683">
        <v>102</v>
      </c>
      <c r="V683">
        <v>117</v>
      </c>
      <c r="W683">
        <v>81</v>
      </c>
      <c r="X683">
        <v>92</v>
      </c>
      <c r="Y683">
        <v>94</v>
      </c>
      <c r="AA683" s="5">
        <v>0.47500000000000003</v>
      </c>
      <c r="AB683">
        <f t="shared" si="60"/>
        <v>88.72</v>
      </c>
      <c r="AC683">
        <f t="shared" si="61"/>
        <v>87</v>
      </c>
      <c r="AD683">
        <f t="shared" si="62"/>
        <v>83.25</v>
      </c>
      <c r="AE683" s="5">
        <v>0.47500000000000003</v>
      </c>
      <c r="AF683">
        <f t="shared" si="63"/>
        <v>88.72</v>
      </c>
      <c r="AG683">
        <f t="shared" si="64"/>
        <v>92.454545454545453</v>
      </c>
      <c r="AH683">
        <f t="shared" si="65"/>
        <v>85.785714285714292</v>
      </c>
    </row>
    <row r="684" spans="1:34" x14ac:dyDescent="0.4">
      <c r="A684">
        <v>80</v>
      </c>
      <c r="B684">
        <v>82</v>
      </c>
      <c r="C684">
        <v>89</v>
      </c>
      <c r="D684">
        <v>94</v>
      </c>
      <c r="E684">
        <v>75</v>
      </c>
      <c r="F684">
        <v>105</v>
      </c>
      <c r="G684">
        <v>103</v>
      </c>
      <c r="H684">
        <v>79</v>
      </c>
      <c r="I684">
        <v>87</v>
      </c>
      <c r="J684">
        <v>82</v>
      </c>
      <c r="K684">
        <v>102</v>
      </c>
      <c r="L684">
        <v>99</v>
      </c>
      <c r="M684">
        <v>90</v>
      </c>
      <c r="N684">
        <v>70</v>
      </c>
      <c r="O684">
        <v>96</v>
      </c>
      <c r="P684">
        <v>88</v>
      </c>
      <c r="Q684">
        <v>86</v>
      </c>
      <c r="R684">
        <v>79</v>
      </c>
      <c r="S684">
        <v>77</v>
      </c>
      <c r="T684">
        <v>80</v>
      </c>
      <c r="U684">
        <v>106</v>
      </c>
      <c r="V684">
        <v>112</v>
      </c>
      <c r="W684">
        <v>90</v>
      </c>
      <c r="X684">
        <v>87</v>
      </c>
      <c r="Y684">
        <v>92</v>
      </c>
      <c r="AA684" s="5">
        <v>0.47569444444444442</v>
      </c>
      <c r="AB684">
        <f t="shared" si="60"/>
        <v>89.2</v>
      </c>
      <c r="AC684">
        <f t="shared" si="61"/>
        <v>86</v>
      </c>
      <c r="AD684">
        <f t="shared" si="62"/>
        <v>86.75</v>
      </c>
      <c r="AE684" s="5">
        <v>0.47569444444444442</v>
      </c>
      <c r="AF684">
        <f t="shared" si="63"/>
        <v>89.2</v>
      </c>
      <c r="AG684">
        <f t="shared" si="64"/>
        <v>91.727272727272734</v>
      </c>
      <c r="AH684">
        <f t="shared" si="65"/>
        <v>87.214285714285708</v>
      </c>
    </row>
    <row r="685" spans="1:34" x14ac:dyDescent="0.4">
      <c r="A685">
        <v>82</v>
      </c>
      <c r="B685">
        <v>85</v>
      </c>
      <c r="C685">
        <v>101</v>
      </c>
      <c r="D685">
        <v>74</v>
      </c>
      <c r="E685">
        <v>76</v>
      </c>
      <c r="F685">
        <v>94</v>
      </c>
      <c r="G685">
        <v>107</v>
      </c>
      <c r="H685">
        <v>79</v>
      </c>
      <c r="I685">
        <v>79</v>
      </c>
      <c r="J685">
        <v>88</v>
      </c>
      <c r="K685">
        <v>110</v>
      </c>
      <c r="L685">
        <v>78</v>
      </c>
      <c r="M685">
        <v>94</v>
      </c>
      <c r="N685">
        <v>72</v>
      </c>
      <c r="O685">
        <v>99</v>
      </c>
      <c r="P685">
        <v>90</v>
      </c>
      <c r="Q685">
        <v>86</v>
      </c>
      <c r="R685">
        <v>77</v>
      </c>
      <c r="S685">
        <v>79</v>
      </c>
      <c r="T685">
        <v>83</v>
      </c>
      <c r="U685">
        <v>108</v>
      </c>
      <c r="V685">
        <v>97</v>
      </c>
      <c r="W685">
        <v>82</v>
      </c>
      <c r="X685">
        <v>88</v>
      </c>
      <c r="Y685">
        <v>93</v>
      </c>
      <c r="AA685" s="5">
        <v>0.47638888888888892</v>
      </c>
      <c r="AB685">
        <f t="shared" si="60"/>
        <v>88.04</v>
      </c>
      <c r="AC685">
        <f t="shared" si="61"/>
        <v>90.75</v>
      </c>
      <c r="AD685">
        <f t="shared" si="62"/>
        <v>84</v>
      </c>
      <c r="AE685" s="5">
        <v>0.47638888888888892</v>
      </c>
      <c r="AF685">
        <f t="shared" si="63"/>
        <v>88.04</v>
      </c>
      <c r="AG685">
        <f t="shared" si="64"/>
        <v>89.272727272727266</v>
      </c>
      <c r="AH685">
        <f t="shared" si="65"/>
        <v>87.071428571428569</v>
      </c>
    </row>
    <row r="686" spans="1:34" x14ac:dyDescent="0.4">
      <c r="A686">
        <v>80</v>
      </c>
      <c r="B686">
        <v>79</v>
      </c>
      <c r="C686">
        <v>105</v>
      </c>
      <c r="D686">
        <v>83</v>
      </c>
      <c r="E686">
        <v>75</v>
      </c>
      <c r="F686">
        <v>88</v>
      </c>
      <c r="G686">
        <v>93</v>
      </c>
      <c r="H686">
        <v>84</v>
      </c>
      <c r="I686">
        <v>81</v>
      </c>
      <c r="J686">
        <v>95</v>
      </c>
      <c r="K686">
        <v>114</v>
      </c>
      <c r="L686">
        <v>77</v>
      </c>
      <c r="M686">
        <v>101</v>
      </c>
      <c r="N686">
        <v>77</v>
      </c>
      <c r="O686">
        <v>88</v>
      </c>
      <c r="P686">
        <v>90</v>
      </c>
      <c r="Q686">
        <v>85</v>
      </c>
      <c r="R686">
        <v>79</v>
      </c>
      <c r="S686">
        <v>80</v>
      </c>
      <c r="T686">
        <v>98</v>
      </c>
      <c r="U686">
        <v>112</v>
      </c>
      <c r="V686">
        <v>91</v>
      </c>
      <c r="W686">
        <v>85</v>
      </c>
      <c r="X686">
        <v>85</v>
      </c>
      <c r="Y686">
        <v>93</v>
      </c>
      <c r="AA686" s="5">
        <v>0.4770833333333333</v>
      </c>
      <c r="AB686">
        <f t="shared" si="60"/>
        <v>88.72</v>
      </c>
      <c r="AC686">
        <f t="shared" si="61"/>
        <v>92.5</v>
      </c>
      <c r="AD686">
        <f t="shared" si="62"/>
        <v>83.75</v>
      </c>
      <c r="AE686" s="5">
        <v>0.4770833333333333</v>
      </c>
      <c r="AF686">
        <f t="shared" si="63"/>
        <v>88.72</v>
      </c>
      <c r="AG686">
        <f t="shared" si="64"/>
        <v>90.818181818181813</v>
      </c>
      <c r="AH686">
        <f t="shared" si="65"/>
        <v>87.071428571428569</v>
      </c>
    </row>
    <row r="687" spans="1:34" x14ac:dyDescent="0.4">
      <c r="A687">
        <v>84</v>
      </c>
      <c r="B687">
        <v>81</v>
      </c>
      <c r="C687">
        <v>100</v>
      </c>
      <c r="D687">
        <v>90</v>
      </c>
      <c r="E687">
        <v>87</v>
      </c>
      <c r="F687">
        <v>81</v>
      </c>
      <c r="G687">
        <v>102</v>
      </c>
      <c r="H687">
        <v>82</v>
      </c>
      <c r="I687">
        <v>85</v>
      </c>
      <c r="J687">
        <v>88</v>
      </c>
      <c r="K687">
        <v>106</v>
      </c>
      <c r="L687">
        <v>79</v>
      </c>
      <c r="M687">
        <v>97</v>
      </c>
      <c r="N687">
        <v>66</v>
      </c>
      <c r="O687">
        <v>83</v>
      </c>
      <c r="P687">
        <v>89</v>
      </c>
      <c r="Q687">
        <v>87</v>
      </c>
      <c r="R687">
        <v>79</v>
      </c>
      <c r="S687">
        <v>77</v>
      </c>
      <c r="T687">
        <v>86</v>
      </c>
      <c r="U687">
        <v>112</v>
      </c>
      <c r="V687">
        <v>92</v>
      </c>
      <c r="W687">
        <v>85</v>
      </c>
      <c r="X687">
        <v>85</v>
      </c>
      <c r="Y687">
        <v>91</v>
      </c>
      <c r="AA687" s="5">
        <v>0.4777777777777778</v>
      </c>
      <c r="AB687">
        <f t="shared" si="60"/>
        <v>87.76</v>
      </c>
      <c r="AC687">
        <f t="shared" si="61"/>
        <v>90</v>
      </c>
      <c r="AD687">
        <f t="shared" si="62"/>
        <v>85</v>
      </c>
      <c r="AE687" s="5">
        <v>0.4777777777777778</v>
      </c>
      <c r="AF687">
        <f t="shared" si="63"/>
        <v>87.76</v>
      </c>
      <c r="AG687">
        <f t="shared" si="64"/>
        <v>88.272727272727266</v>
      </c>
      <c r="AH687">
        <f t="shared" si="65"/>
        <v>87.357142857142861</v>
      </c>
    </row>
    <row r="688" spans="1:34" x14ac:dyDescent="0.4">
      <c r="A688">
        <v>87</v>
      </c>
      <c r="B688">
        <v>81</v>
      </c>
      <c r="C688">
        <v>89</v>
      </c>
      <c r="D688">
        <v>87</v>
      </c>
      <c r="E688">
        <v>81</v>
      </c>
      <c r="F688">
        <v>86</v>
      </c>
      <c r="G688">
        <v>101</v>
      </c>
      <c r="H688">
        <v>79</v>
      </c>
      <c r="I688">
        <v>78</v>
      </c>
      <c r="J688">
        <v>88</v>
      </c>
      <c r="K688">
        <v>105</v>
      </c>
      <c r="L688">
        <v>80</v>
      </c>
      <c r="M688">
        <v>92</v>
      </c>
      <c r="N688">
        <v>72</v>
      </c>
      <c r="O688">
        <v>84</v>
      </c>
      <c r="P688">
        <v>85</v>
      </c>
      <c r="Q688">
        <v>86</v>
      </c>
      <c r="R688">
        <v>80</v>
      </c>
      <c r="S688">
        <v>81</v>
      </c>
      <c r="T688">
        <v>79</v>
      </c>
      <c r="U688">
        <v>105</v>
      </c>
      <c r="V688">
        <v>99</v>
      </c>
      <c r="W688">
        <v>90</v>
      </c>
      <c r="X688">
        <v>91</v>
      </c>
      <c r="Y688">
        <v>92</v>
      </c>
      <c r="AA688" s="5">
        <v>0.47847222222222219</v>
      </c>
      <c r="AB688">
        <f t="shared" si="60"/>
        <v>87.12</v>
      </c>
      <c r="AC688">
        <f t="shared" si="61"/>
        <v>88.5</v>
      </c>
      <c r="AD688">
        <f t="shared" si="62"/>
        <v>83.5</v>
      </c>
      <c r="AE688" s="5">
        <v>0.47847222222222219</v>
      </c>
      <c r="AF688">
        <f t="shared" si="63"/>
        <v>87.12</v>
      </c>
      <c r="AG688">
        <f t="shared" si="64"/>
        <v>88.181818181818187</v>
      </c>
      <c r="AH688">
        <f t="shared" si="65"/>
        <v>86.285714285714292</v>
      </c>
    </row>
    <row r="689" spans="1:34" x14ac:dyDescent="0.4">
      <c r="A689">
        <v>82</v>
      </c>
      <c r="B689">
        <v>83</v>
      </c>
      <c r="C689">
        <v>88</v>
      </c>
      <c r="D689">
        <v>90</v>
      </c>
      <c r="E689">
        <v>78</v>
      </c>
      <c r="F689">
        <v>83</v>
      </c>
      <c r="G689">
        <v>95</v>
      </c>
      <c r="H689">
        <v>78</v>
      </c>
      <c r="I689">
        <v>83</v>
      </c>
      <c r="J689">
        <v>88</v>
      </c>
      <c r="K689">
        <v>115</v>
      </c>
      <c r="L689">
        <v>76</v>
      </c>
      <c r="M689">
        <v>100</v>
      </c>
      <c r="N689">
        <v>70</v>
      </c>
      <c r="O689">
        <v>82</v>
      </c>
      <c r="P689">
        <v>89</v>
      </c>
      <c r="Q689">
        <v>88</v>
      </c>
      <c r="R689">
        <v>80</v>
      </c>
      <c r="S689">
        <v>77</v>
      </c>
      <c r="T689">
        <v>77</v>
      </c>
      <c r="U689">
        <v>110</v>
      </c>
      <c r="V689">
        <v>105</v>
      </c>
      <c r="W689">
        <v>87</v>
      </c>
      <c r="X689">
        <v>88</v>
      </c>
      <c r="Y689">
        <v>96</v>
      </c>
      <c r="AA689" s="5">
        <v>0.47916666666666669</v>
      </c>
      <c r="AB689">
        <f t="shared" si="60"/>
        <v>87.52</v>
      </c>
      <c r="AC689">
        <f t="shared" si="61"/>
        <v>88</v>
      </c>
      <c r="AD689">
        <f t="shared" si="62"/>
        <v>85.5</v>
      </c>
      <c r="AE689" s="5">
        <v>0.47916666666666669</v>
      </c>
      <c r="AF689">
        <f t="shared" si="63"/>
        <v>87.52</v>
      </c>
      <c r="AG689">
        <f t="shared" si="64"/>
        <v>89.818181818181813</v>
      </c>
      <c r="AH689">
        <f t="shared" si="65"/>
        <v>85.714285714285708</v>
      </c>
    </row>
    <row r="690" spans="1:34" x14ac:dyDescent="0.4">
      <c r="A690">
        <v>87</v>
      </c>
      <c r="B690">
        <v>81</v>
      </c>
      <c r="C690">
        <v>86</v>
      </c>
      <c r="D690">
        <v>86</v>
      </c>
      <c r="E690">
        <v>76</v>
      </c>
      <c r="F690">
        <v>87</v>
      </c>
      <c r="G690">
        <v>98</v>
      </c>
      <c r="H690">
        <v>78</v>
      </c>
      <c r="I690">
        <v>83</v>
      </c>
      <c r="J690">
        <v>85</v>
      </c>
      <c r="K690">
        <v>107</v>
      </c>
      <c r="L690">
        <v>74</v>
      </c>
      <c r="M690">
        <v>100</v>
      </c>
      <c r="N690">
        <v>71</v>
      </c>
      <c r="O690">
        <v>97</v>
      </c>
      <c r="P690">
        <v>88</v>
      </c>
      <c r="Q690">
        <v>85</v>
      </c>
      <c r="R690">
        <v>78</v>
      </c>
      <c r="S690">
        <v>77</v>
      </c>
      <c r="T690">
        <v>74</v>
      </c>
      <c r="U690">
        <v>112</v>
      </c>
      <c r="V690">
        <v>101</v>
      </c>
      <c r="W690">
        <v>85</v>
      </c>
      <c r="X690">
        <v>83</v>
      </c>
      <c r="Y690">
        <v>98</v>
      </c>
      <c r="AA690" s="5">
        <v>0.47986111111111113</v>
      </c>
      <c r="AB690">
        <f t="shared" si="60"/>
        <v>87.08</v>
      </c>
      <c r="AC690">
        <f t="shared" si="61"/>
        <v>84.75</v>
      </c>
      <c r="AD690">
        <f t="shared" si="62"/>
        <v>84.25</v>
      </c>
      <c r="AE690" s="5">
        <v>0.47986111111111113</v>
      </c>
      <c r="AF690">
        <f t="shared" si="63"/>
        <v>87.08</v>
      </c>
      <c r="AG690">
        <f t="shared" si="64"/>
        <v>90.272727272727266</v>
      </c>
      <c r="AH690">
        <f t="shared" si="65"/>
        <v>84.571428571428569</v>
      </c>
    </row>
    <row r="691" spans="1:34" x14ac:dyDescent="0.4">
      <c r="A691">
        <v>95</v>
      </c>
      <c r="B691">
        <v>81</v>
      </c>
      <c r="C691">
        <v>89</v>
      </c>
      <c r="D691">
        <v>84</v>
      </c>
      <c r="E691">
        <v>84</v>
      </c>
      <c r="F691">
        <v>87</v>
      </c>
      <c r="G691">
        <v>103</v>
      </c>
      <c r="H691">
        <v>85</v>
      </c>
      <c r="I691">
        <v>84</v>
      </c>
      <c r="J691">
        <v>86</v>
      </c>
      <c r="K691">
        <v>121</v>
      </c>
      <c r="L691">
        <v>74</v>
      </c>
      <c r="M691">
        <v>100</v>
      </c>
      <c r="N691">
        <v>72</v>
      </c>
      <c r="O691">
        <v>90</v>
      </c>
      <c r="P691">
        <v>91</v>
      </c>
      <c r="Q691">
        <v>87</v>
      </c>
      <c r="R691">
        <v>69</v>
      </c>
      <c r="S691">
        <v>78</v>
      </c>
      <c r="T691">
        <v>73</v>
      </c>
      <c r="U691">
        <v>117</v>
      </c>
      <c r="V691">
        <v>103</v>
      </c>
      <c r="W691">
        <v>90</v>
      </c>
      <c r="X691">
        <v>88</v>
      </c>
      <c r="Y691">
        <v>98</v>
      </c>
      <c r="AA691" s="5">
        <v>0.48055555555555557</v>
      </c>
      <c r="AB691">
        <f t="shared" si="60"/>
        <v>89.16</v>
      </c>
      <c r="AC691">
        <f t="shared" si="61"/>
        <v>87.5</v>
      </c>
      <c r="AD691">
        <f t="shared" si="62"/>
        <v>86.5</v>
      </c>
      <c r="AE691" s="5">
        <v>0.48055555555555557</v>
      </c>
      <c r="AF691">
        <f t="shared" si="63"/>
        <v>89.16</v>
      </c>
      <c r="AG691">
        <f t="shared" si="64"/>
        <v>91.36363636363636</v>
      </c>
      <c r="AH691">
        <f t="shared" si="65"/>
        <v>87.428571428571431</v>
      </c>
    </row>
    <row r="692" spans="1:34" x14ac:dyDescent="0.4">
      <c r="A692">
        <v>99</v>
      </c>
      <c r="B692">
        <v>78</v>
      </c>
      <c r="C692">
        <v>91</v>
      </c>
      <c r="D692">
        <v>87</v>
      </c>
      <c r="E692">
        <v>88</v>
      </c>
      <c r="F692">
        <v>89</v>
      </c>
      <c r="G692">
        <v>103</v>
      </c>
      <c r="H692">
        <v>80</v>
      </c>
      <c r="I692">
        <v>86</v>
      </c>
      <c r="J692">
        <v>88</v>
      </c>
      <c r="K692">
        <v>111</v>
      </c>
      <c r="L692">
        <v>75</v>
      </c>
      <c r="M692">
        <v>104</v>
      </c>
      <c r="N692">
        <v>68</v>
      </c>
      <c r="O692">
        <v>90</v>
      </c>
      <c r="P692">
        <v>93</v>
      </c>
      <c r="Q692">
        <v>89</v>
      </c>
      <c r="R692">
        <v>72</v>
      </c>
      <c r="S692">
        <v>80</v>
      </c>
      <c r="T692">
        <v>73</v>
      </c>
      <c r="U692">
        <v>114</v>
      </c>
      <c r="V692">
        <v>104</v>
      </c>
      <c r="W692">
        <v>90</v>
      </c>
      <c r="X692">
        <v>80</v>
      </c>
      <c r="Y692">
        <v>95</v>
      </c>
      <c r="AA692" s="5">
        <v>0.48125000000000001</v>
      </c>
      <c r="AB692">
        <f t="shared" si="60"/>
        <v>89.08</v>
      </c>
      <c r="AC692">
        <f t="shared" si="61"/>
        <v>87</v>
      </c>
      <c r="AD692">
        <f t="shared" si="62"/>
        <v>86.75</v>
      </c>
      <c r="AE692" s="5">
        <v>0.48125000000000001</v>
      </c>
      <c r="AF692">
        <f t="shared" si="63"/>
        <v>89.08</v>
      </c>
      <c r="AG692">
        <f t="shared" si="64"/>
        <v>91.272727272727266</v>
      </c>
      <c r="AH692">
        <f t="shared" si="65"/>
        <v>87.357142857142861</v>
      </c>
    </row>
    <row r="693" spans="1:34" x14ac:dyDescent="0.4">
      <c r="A693">
        <v>101</v>
      </c>
      <c r="B693">
        <v>79</v>
      </c>
      <c r="C693">
        <v>94</v>
      </c>
      <c r="D693">
        <v>87</v>
      </c>
      <c r="E693">
        <v>74</v>
      </c>
      <c r="F693">
        <v>85</v>
      </c>
      <c r="G693">
        <v>97</v>
      </c>
      <c r="H693">
        <v>75</v>
      </c>
      <c r="I693">
        <v>83</v>
      </c>
      <c r="J693">
        <v>85</v>
      </c>
      <c r="K693">
        <v>113</v>
      </c>
      <c r="L693">
        <v>77</v>
      </c>
      <c r="M693">
        <v>107</v>
      </c>
      <c r="N693">
        <v>67</v>
      </c>
      <c r="O693">
        <v>89</v>
      </c>
      <c r="P693">
        <v>91</v>
      </c>
      <c r="Q693">
        <v>87</v>
      </c>
      <c r="R693">
        <v>74</v>
      </c>
      <c r="S693">
        <v>78</v>
      </c>
      <c r="T693">
        <v>71</v>
      </c>
      <c r="U693">
        <v>112</v>
      </c>
      <c r="V693">
        <v>99</v>
      </c>
      <c r="W693">
        <v>91</v>
      </c>
      <c r="X693">
        <v>79</v>
      </c>
      <c r="Y693">
        <v>98</v>
      </c>
      <c r="AA693" s="5">
        <v>0.48194444444444445</v>
      </c>
      <c r="AB693">
        <f t="shared" si="60"/>
        <v>87.72</v>
      </c>
      <c r="AC693">
        <f t="shared" si="61"/>
        <v>86.25</v>
      </c>
      <c r="AD693">
        <f t="shared" si="62"/>
        <v>86</v>
      </c>
      <c r="AE693" s="5">
        <v>0.48194444444444445</v>
      </c>
      <c r="AF693">
        <f t="shared" si="63"/>
        <v>87.72</v>
      </c>
      <c r="AG693">
        <f t="shared" si="64"/>
        <v>90.818181818181813</v>
      </c>
      <c r="AH693">
        <f t="shared" si="65"/>
        <v>85.285714285714292</v>
      </c>
    </row>
    <row r="694" spans="1:34" x14ac:dyDescent="0.4">
      <c r="A694">
        <v>98</v>
      </c>
      <c r="B694">
        <v>82</v>
      </c>
      <c r="C694">
        <v>91</v>
      </c>
      <c r="D694">
        <v>81</v>
      </c>
      <c r="E694">
        <v>69</v>
      </c>
      <c r="F694">
        <v>87</v>
      </c>
      <c r="G694">
        <v>99</v>
      </c>
      <c r="H694">
        <v>78</v>
      </c>
      <c r="I694">
        <v>81</v>
      </c>
      <c r="J694">
        <v>85</v>
      </c>
      <c r="K694">
        <v>104</v>
      </c>
      <c r="L694">
        <v>81</v>
      </c>
      <c r="M694">
        <v>110</v>
      </c>
      <c r="N694">
        <v>69</v>
      </c>
      <c r="O694">
        <v>90</v>
      </c>
      <c r="P694">
        <v>92</v>
      </c>
      <c r="Q694">
        <v>84</v>
      </c>
      <c r="R694">
        <v>70</v>
      </c>
      <c r="S694">
        <v>79</v>
      </c>
      <c r="T694">
        <v>72</v>
      </c>
      <c r="U694">
        <v>113</v>
      </c>
      <c r="V694">
        <v>99</v>
      </c>
      <c r="W694">
        <v>96</v>
      </c>
      <c r="X694">
        <v>86</v>
      </c>
      <c r="Y694">
        <v>97</v>
      </c>
      <c r="AA694" s="5">
        <v>0.4826388888888889</v>
      </c>
      <c r="AB694">
        <f t="shared" si="60"/>
        <v>87.72</v>
      </c>
      <c r="AC694">
        <f t="shared" si="61"/>
        <v>86.5</v>
      </c>
      <c r="AD694">
        <f t="shared" si="62"/>
        <v>87.75</v>
      </c>
      <c r="AE694" s="5">
        <v>0.4826388888888889</v>
      </c>
      <c r="AF694">
        <f t="shared" si="63"/>
        <v>87.72</v>
      </c>
      <c r="AG694">
        <f t="shared" si="64"/>
        <v>89.63636363636364</v>
      </c>
      <c r="AH694">
        <f t="shared" si="65"/>
        <v>86.214285714285708</v>
      </c>
    </row>
    <row r="695" spans="1:34" x14ac:dyDescent="0.4">
      <c r="A695">
        <v>97</v>
      </c>
      <c r="B695">
        <v>82</v>
      </c>
      <c r="C695">
        <v>89</v>
      </c>
      <c r="D695">
        <v>77</v>
      </c>
      <c r="E695">
        <v>72</v>
      </c>
      <c r="F695">
        <v>84</v>
      </c>
      <c r="G695">
        <v>103</v>
      </c>
      <c r="H695">
        <v>76</v>
      </c>
      <c r="I695">
        <v>81</v>
      </c>
      <c r="J695">
        <v>83</v>
      </c>
      <c r="K695">
        <v>108</v>
      </c>
      <c r="L695">
        <v>79</v>
      </c>
      <c r="M695">
        <v>107</v>
      </c>
      <c r="N695">
        <v>71</v>
      </c>
      <c r="O695">
        <v>89</v>
      </c>
      <c r="P695">
        <v>94</v>
      </c>
      <c r="Q695">
        <v>86</v>
      </c>
      <c r="R695">
        <v>72</v>
      </c>
      <c r="S695">
        <v>76</v>
      </c>
      <c r="T695">
        <v>74</v>
      </c>
      <c r="U695">
        <v>113</v>
      </c>
      <c r="V695">
        <v>96</v>
      </c>
      <c r="W695">
        <v>95</v>
      </c>
      <c r="X695">
        <v>85</v>
      </c>
      <c r="Y695">
        <v>93</v>
      </c>
      <c r="AA695" s="5">
        <v>0.48333333333333334</v>
      </c>
      <c r="AB695">
        <f t="shared" si="60"/>
        <v>87.28</v>
      </c>
      <c r="AC695">
        <f t="shared" si="61"/>
        <v>85.75</v>
      </c>
      <c r="AD695">
        <f t="shared" si="62"/>
        <v>88</v>
      </c>
      <c r="AE695" s="5">
        <v>0.48333333333333334</v>
      </c>
      <c r="AF695">
        <f t="shared" si="63"/>
        <v>87.28</v>
      </c>
      <c r="AG695">
        <f t="shared" si="64"/>
        <v>88.454545454545453</v>
      </c>
      <c r="AH695">
        <f t="shared" si="65"/>
        <v>86.357142857142861</v>
      </c>
    </row>
    <row r="696" spans="1:34" x14ac:dyDescent="0.4">
      <c r="A696">
        <v>103</v>
      </c>
      <c r="B696">
        <v>83</v>
      </c>
      <c r="C696">
        <v>87</v>
      </c>
      <c r="D696">
        <v>77</v>
      </c>
      <c r="E696">
        <v>79</v>
      </c>
      <c r="F696">
        <v>83</v>
      </c>
      <c r="G696">
        <v>101</v>
      </c>
      <c r="H696">
        <v>75</v>
      </c>
      <c r="I696">
        <v>83</v>
      </c>
      <c r="J696">
        <v>82</v>
      </c>
      <c r="K696">
        <v>109</v>
      </c>
      <c r="L696">
        <v>76</v>
      </c>
      <c r="M696">
        <v>115</v>
      </c>
      <c r="N696">
        <v>67</v>
      </c>
      <c r="O696">
        <v>86</v>
      </c>
      <c r="P696">
        <v>91</v>
      </c>
      <c r="Q696">
        <v>84</v>
      </c>
      <c r="R696">
        <v>72</v>
      </c>
      <c r="S696">
        <v>76</v>
      </c>
      <c r="T696">
        <v>72</v>
      </c>
      <c r="U696">
        <v>112</v>
      </c>
      <c r="V696">
        <v>86</v>
      </c>
      <c r="W696">
        <v>96</v>
      </c>
      <c r="X696">
        <v>85</v>
      </c>
      <c r="Y696">
        <v>94</v>
      </c>
      <c r="AA696" s="5">
        <v>0.48402777777777778</v>
      </c>
      <c r="AB696">
        <f t="shared" si="60"/>
        <v>86.96</v>
      </c>
      <c r="AC696">
        <f t="shared" si="61"/>
        <v>84.5</v>
      </c>
      <c r="AD696">
        <f t="shared" si="62"/>
        <v>88.25</v>
      </c>
      <c r="AE696" s="5">
        <v>0.48402777777777778</v>
      </c>
      <c r="AF696">
        <f t="shared" si="63"/>
        <v>86.96</v>
      </c>
      <c r="AG696">
        <f t="shared" si="64"/>
        <v>88.36363636363636</v>
      </c>
      <c r="AH696">
        <f t="shared" si="65"/>
        <v>85.857142857142861</v>
      </c>
    </row>
    <row r="697" spans="1:34" x14ac:dyDescent="0.4">
      <c r="A697">
        <v>101</v>
      </c>
      <c r="B697">
        <v>81</v>
      </c>
      <c r="C697">
        <v>86</v>
      </c>
      <c r="D697">
        <v>80</v>
      </c>
      <c r="E697">
        <v>73</v>
      </c>
      <c r="F697">
        <v>93</v>
      </c>
      <c r="G697">
        <v>99</v>
      </c>
      <c r="H697">
        <v>79</v>
      </c>
      <c r="I697">
        <v>91</v>
      </c>
      <c r="J697">
        <v>79</v>
      </c>
      <c r="K697">
        <v>98</v>
      </c>
      <c r="L697">
        <v>83</v>
      </c>
      <c r="M697">
        <v>116</v>
      </c>
      <c r="N697">
        <v>71</v>
      </c>
      <c r="O697">
        <v>85</v>
      </c>
      <c r="P697">
        <v>92</v>
      </c>
      <c r="Q697">
        <v>80</v>
      </c>
      <c r="R697">
        <v>71</v>
      </c>
      <c r="S697">
        <v>76</v>
      </c>
      <c r="T697">
        <v>74</v>
      </c>
      <c r="U697">
        <v>110</v>
      </c>
      <c r="V697">
        <v>87</v>
      </c>
      <c r="W697">
        <v>94</v>
      </c>
      <c r="X697">
        <v>87</v>
      </c>
      <c r="Y697">
        <v>98</v>
      </c>
      <c r="AA697" s="5">
        <v>0.48472222222222222</v>
      </c>
      <c r="AB697">
        <f t="shared" si="60"/>
        <v>87.36</v>
      </c>
      <c r="AC697">
        <f t="shared" si="61"/>
        <v>83</v>
      </c>
      <c r="AD697">
        <f t="shared" si="62"/>
        <v>89.5</v>
      </c>
      <c r="AE697" s="5">
        <v>0.48472222222222222</v>
      </c>
      <c r="AF697">
        <f t="shared" si="63"/>
        <v>87.36</v>
      </c>
      <c r="AG697">
        <f t="shared" si="64"/>
        <v>89.272727272727266</v>
      </c>
      <c r="AH697">
        <f t="shared" si="65"/>
        <v>85.857142857142861</v>
      </c>
    </row>
    <row r="698" spans="1:34" x14ac:dyDescent="0.4">
      <c r="A698">
        <v>104</v>
      </c>
      <c r="B698">
        <v>81</v>
      </c>
      <c r="C698">
        <v>90</v>
      </c>
      <c r="D698">
        <v>83</v>
      </c>
      <c r="E698">
        <v>74</v>
      </c>
      <c r="F698">
        <v>110</v>
      </c>
      <c r="G698">
        <v>104</v>
      </c>
      <c r="H698">
        <v>74</v>
      </c>
      <c r="I698">
        <v>83</v>
      </c>
      <c r="J698">
        <v>78</v>
      </c>
      <c r="K698">
        <v>104</v>
      </c>
      <c r="L698">
        <v>78</v>
      </c>
      <c r="M698">
        <v>105</v>
      </c>
      <c r="N698">
        <v>71</v>
      </c>
      <c r="O698">
        <v>83</v>
      </c>
      <c r="P698">
        <v>89</v>
      </c>
      <c r="Q698">
        <v>84</v>
      </c>
      <c r="R698">
        <v>70</v>
      </c>
      <c r="S698">
        <v>75</v>
      </c>
      <c r="T698">
        <v>75</v>
      </c>
      <c r="U698">
        <v>114</v>
      </c>
      <c r="V698">
        <v>97</v>
      </c>
      <c r="W698">
        <v>94</v>
      </c>
      <c r="X698">
        <v>87</v>
      </c>
      <c r="Y698">
        <v>96</v>
      </c>
      <c r="AA698" s="5">
        <v>0.48541666666666666</v>
      </c>
      <c r="AB698">
        <f t="shared" si="60"/>
        <v>88.12</v>
      </c>
      <c r="AC698">
        <f t="shared" si="61"/>
        <v>84.75</v>
      </c>
      <c r="AD698">
        <f t="shared" si="62"/>
        <v>86.75</v>
      </c>
      <c r="AE698" s="5">
        <v>0.48541666666666666</v>
      </c>
      <c r="AF698">
        <f t="shared" si="63"/>
        <v>88.12</v>
      </c>
      <c r="AG698">
        <f t="shared" si="64"/>
        <v>91</v>
      </c>
      <c r="AH698">
        <f t="shared" si="65"/>
        <v>85.857142857142861</v>
      </c>
    </row>
    <row r="699" spans="1:34" x14ac:dyDescent="0.4">
      <c r="A699">
        <v>97</v>
      </c>
      <c r="B699">
        <v>81</v>
      </c>
      <c r="C699">
        <v>90</v>
      </c>
      <c r="D699">
        <v>76</v>
      </c>
      <c r="E699">
        <v>77</v>
      </c>
      <c r="F699">
        <v>121</v>
      </c>
      <c r="G699">
        <v>100</v>
      </c>
      <c r="H699">
        <v>74</v>
      </c>
      <c r="I699">
        <v>81</v>
      </c>
      <c r="J699">
        <v>75</v>
      </c>
      <c r="K699">
        <v>104</v>
      </c>
      <c r="L699">
        <v>78</v>
      </c>
      <c r="M699">
        <v>95</v>
      </c>
      <c r="N699">
        <v>71</v>
      </c>
      <c r="O699">
        <v>83</v>
      </c>
      <c r="P699">
        <v>90</v>
      </c>
      <c r="Q699">
        <v>82</v>
      </c>
      <c r="R699">
        <v>66</v>
      </c>
      <c r="S699">
        <v>79</v>
      </c>
      <c r="T699">
        <v>74</v>
      </c>
      <c r="U699">
        <v>112</v>
      </c>
      <c r="V699">
        <v>101</v>
      </c>
      <c r="W699">
        <v>94</v>
      </c>
      <c r="X699">
        <v>85</v>
      </c>
      <c r="Y699">
        <v>94</v>
      </c>
      <c r="AA699" s="5">
        <v>0.4861111111111111</v>
      </c>
      <c r="AB699">
        <f t="shared" si="60"/>
        <v>87.2</v>
      </c>
      <c r="AC699">
        <f t="shared" si="61"/>
        <v>83</v>
      </c>
      <c r="AD699">
        <f t="shared" si="62"/>
        <v>86.5</v>
      </c>
      <c r="AE699" s="5">
        <v>0.4861111111111111</v>
      </c>
      <c r="AF699">
        <f t="shared" si="63"/>
        <v>87.2</v>
      </c>
      <c r="AG699">
        <f t="shared" si="64"/>
        <v>89.545454545454547</v>
      </c>
      <c r="AH699">
        <f t="shared" si="65"/>
        <v>85.357142857142861</v>
      </c>
    </row>
    <row r="700" spans="1:34" x14ac:dyDescent="0.4">
      <c r="A700">
        <v>82</v>
      </c>
      <c r="B700">
        <v>81</v>
      </c>
      <c r="C700">
        <v>94</v>
      </c>
      <c r="D700">
        <v>76</v>
      </c>
      <c r="E700">
        <v>75</v>
      </c>
      <c r="F700">
        <v>118</v>
      </c>
      <c r="G700">
        <v>99</v>
      </c>
      <c r="H700">
        <v>78</v>
      </c>
      <c r="I700">
        <v>86</v>
      </c>
      <c r="J700">
        <v>75</v>
      </c>
      <c r="K700">
        <v>99</v>
      </c>
      <c r="L700">
        <v>81</v>
      </c>
      <c r="M700">
        <v>94</v>
      </c>
      <c r="N700">
        <v>66</v>
      </c>
      <c r="O700">
        <v>82</v>
      </c>
      <c r="P700">
        <v>91</v>
      </c>
      <c r="Q700">
        <v>87</v>
      </c>
      <c r="R700">
        <v>68</v>
      </c>
      <c r="S700">
        <v>76</v>
      </c>
      <c r="T700">
        <v>74</v>
      </c>
      <c r="U700">
        <v>118</v>
      </c>
      <c r="V700">
        <v>100</v>
      </c>
      <c r="W700">
        <v>94</v>
      </c>
      <c r="X700">
        <v>82</v>
      </c>
      <c r="Y700">
        <v>94</v>
      </c>
      <c r="AA700" s="5">
        <v>0.48680555555555555</v>
      </c>
      <c r="AB700">
        <f t="shared" si="60"/>
        <v>86.8</v>
      </c>
      <c r="AC700">
        <f t="shared" si="61"/>
        <v>84.5</v>
      </c>
      <c r="AD700">
        <f t="shared" si="62"/>
        <v>88</v>
      </c>
      <c r="AE700" s="5">
        <v>0.48680555555555555</v>
      </c>
      <c r="AF700">
        <f t="shared" si="63"/>
        <v>86.8</v>
      </c>
      <c r="AG700">
        <f t="shared" si="64"/>
        <v>87.727272727272734</v>
      </c>
      <c r="AH700">
        <f t="shared" si="65"/>
        <v>86.071428571428569</v>
      </c>
    </row>
    <row r="701" spans="1:34" x14ac:dyDescent="0.4">
      <c r="A701">
        <v>81</v>
      </c>
      <c r="B701">
        <v>83</v>
      </c>
      <c r="C701">
        <v>100</v>
      </c>
      <c r="D701">
        <v>77</v>
      </c>
      <c r="E701">
        <v>83</v>
      </c>
      <c r="F701">
        <v>112</v>
      </c>
      <c r="G701">
        <v>101</v>
      </c>
      <c r="H701">
        <v>76</v>
      </c>
      <c r="I701">
        <v>88</v>
      </c>
      <c r="J701">
        <v>77</v>
      </c>
      <c r="K701">
        <v>108</v>
      </c>
      <c r="L701">
        <v>79</v>
      </c>
      <c r="M701">
        <v>97</v>
      </c>
      <c r="N701">
        <v>67</v>
      </c>
      <c r="O701">
        <v>81</v>
      </c>
      <c r="P701">
        <v>91</v>
      </c>
      <c r="Q701">
        <v>88</v>
      </c>
      <c r="R701">
        <v>69</v>
      </c>
      <c r="S701">
        <v>73</v>
      </c>
      <c r="T701">
        <v>74</v>
      </c>
      <c r="U701">
        <v>119</v>
      </c>
      <c r="V701">
        <v>98</v>
      </c>
      <c r="W701">
        <v>95</v>
      </c>
      <c r="X701">
        <v>80</v>
      </c>
      <c r="Y701">
        <v>106</v>
      </c>
      <c r="AA701" s="5">
        <v>0.48749999999999999</v>
      </c>
      <c r="AB701">
        <f t="shared" si="60"/>
        <v>88.12</v>
      </c>
      <c r="AC701">
        <f t="shared" si="61"/>
        <v>86.25</v>
      </c>
      <c r="AD701">
        <f t="shared" si="62"/>
        <v>89.25</v>
      </c>
      <c r="AE701" s="5">
        <v>0.48749999999999999</v>
      </c>
      <c r="AF701">
        <f t="shared" si="63"/>
        <v>88.12</v>
      </c>
      <c r="AG701">
        <f t="shared" si="64"/>
        <v>89</v>
      </c>
      <c r="AH701">
        <f t="shared" si="65"/>
        <v>87.428571428571431</v>
      </c>
    </row>
    <row r="702" spans="1:34" x14ac:dyDescent="0.4">
      <c r="A702">
        <v>81</v>
      </c>
      <c r="B702">
        <v>80</v>
      </c>
      <c r="C702">
        <v>101</v>
      </c>
      <c r="D702">
        <v>77</v>
      </c>
      <c r="E702">
        <v>73</v>
      </c>
      <c r="F702">
        <v>113</v>
      </c>
      <c r="G702">
        <v>97</v>
      </c>
      <c r="H702">
        <v>76</v>
      </c>
      <c r="I702">
        <v>81</v>
      </c>
      <c r="J702">
        <v>72</v>
      </c>
      <c r="K702">
        <v>105</v>
      </c>
      <c r="L702">
        <v>81</v>
      </c>
      <c r="M702">
        <v>89</v>
      </c>
      <c r="N702">
        <v>71</v>
      </c>
      <c r="O702">
        <v>84</v>
      </c>
      <c r="P702">
        <v>93</v>
      </c>
      <c r="Q702">
        <v>88</v>
      </c>
      <c r="R702">
        <v>68</v>
      </c>
      <c r="S702">
        <v>74</v>
      </c>
      <c r="T702">
        <v>74</v>
      </c>
      <c r="U702">
        <v>116</v>
      </c>
      <c r="V702">
        <v>98</v>
      </c>
      <c r="W702">
        <v>99</v>
      </c>
      <c r="X702">
        <v>84</v>
      </c>
      <c r="Y702">
        <v>115</v>
      </c>
      <c r="AA702" s="5">
        <v>0.48819444444444443</v>
      </c>
      <c r="AB702">
        <f t="shared" si="60"/>
        <v>87.6</v>
      </c>
      <c r="AC702">
        <f t="shared" si="61"/>
        <v>86.25</v>
      </c>
      <c r="AD702">
        <f t="shared" si="62"/>
        <v>88.25</v>
      </c>
      <c r="AE702" s="5">
        <v>0.48819444444444443</v>
      </c>
      <c r="AF702">
        <f t="shared" si="63"/>
        <v>87.6</v>
      </c>
      <c r="AG702">
        <f t="shared" si="64"/>
        <v>89.090909090909093</v>
      </c>
      <c r="AH702">
        <f t="shared" si="65"/>
        <v>86.428571428571431</v>
      </c>
    </row>
    <row r="703" spans="1:34" x14ac:dyDescent="0.4">
      <c r="A703">
        <v>82</v>
      </c>
      <c r="B703">
        <v>80</v>
      </c>
      <c r="C703">
        <v>97</v>
      </c>
      <c r="D703">
        <v>77</v>
      </c>
      <c r="E703">
        <v>73</v>
      </c>
      <c r="F703">
        <v>117</v>
      </c>
      <c r="G703">
        <v>99</v>
      </c>
      <c r="H703">
        <v>75</v>
      </c>
      <c r="I703">
        <v>82</v>
      </c>
      <c r="J703">
        <v>72</v>
      </c>
      <c r="K703">
        <v>97</v>
      </c>
      <c r="L703">
        <v>80</v>
      </c>
      <c r="M703">
        <v>88</v>
      </c>
      <c r="N703">
        <v>65</v>
      </c>
      <c r="O703">
        <v>85</v>
      </c>
      <c r="P703">
        <v>87</v>
      </c>
      <c r="Q703">
        <v>82</v>
      </c>
      <c r="R703">
        <v>69</v>
      </c>
      <c r="S703">
        <v>73</v>
      </c>
      <c r="T703">
        <v>75</v>
      </c>
      <c r="U703">
        <v>105</v>
      </c>
      <c r="V703">
        <v>110</v>
      </c>
      <c r="W703">
        <v>97</v>
      </c>
      <c r="X703">
        <v>80</v>
      </c>
      <c r="Y703">
        <v>105</v>
      </c>
      <c r="AA703" s="5">
        <v>0.48888888888888887</v>
      </c>
      <c r="AB703">
        <f t="shared" si="60"/>
        <v>86.08</v>
      </c>
      <c r="AC703">
        <f t="shared" si="61"/>
        <v>82.75</v>
      </c>
      <c r="AD703">
        <f t="shared" si="62"/>
        <v>86.5</v>
      </c>
      <c r="AE703" s="5">
        <v>0.48888888888888887</v>
      </c>
      <c r="AF703">
        <f t="shared" si="63"/>
        <v>86.08</v>
      </c>
      <c r="AG703">
        <f t="shared" si="64"/>
        <v>89.090909090909093</v>
      </c>
      <c r="AH703">
        <f t="shared" si="65"/>
        <v>83.714285714285708</v>
      </c>
    </row>
    <row r="704" spans="1:34" x14ac:dyDescent="0.4">
      <c r="A704">
        <v>82</v>
      </c>
      <c r="B704">
        <v>83</v>
      </c>
      <c r="C704">
        <v>88</v>
      </c>
      <c r="D704">
        <v>76</v>
      </c>
      <c r="E704">
        <v>73</v>
      </c>
      <c r="F704">
        <v>118</v>
      </c>
      <c r="G704">
        <v>103</v>
      </c>
      <c r="H704">
        <v>75</v>
      </c>
      <c r="I704">
        <v>84</v>
      </c>
      <c r="J704">
        <v>79</v>
      </c>
      <c r="K704">
        <v>104</v>
      </c>
      <c r="L704">
        <v>82</v>
      </c>
      <c r="M704">
        <v>92</v>
      </c>
      <c r="N704">
        <v>65</v>
      </c>
      <c r="O704">
        <v>86</v>
      </c>
      <c r="P704">
        <v>86</v>
      </c>
      <c r="Q704">
        <v>79</v>
      </c>
      <c r="R704">
        <v>68</v>
      </c>
      <c r="S704">
        <v>72</v>
      </c>
      <c r="T704">
        <v>76</v>
      </c>
      <c r="U704">
        <v>112</v>
      </c>
      <c r="V704">
        <v>116</v>
      </c>
      <c r="W704">
        <v>97</v>
      </c>
      <c r="X704">
        <v>78</v>
      </c>
      <c r="Y704">
        <v>95</v>
      </c>
      <c r="AA704" s="5">
        <v>0.48958333333333331</v>
      </c>
      <c r="AB704">
        <f t="shared" si="60"/>
        <v>86.76</v>
      </c>
      <c r="AC704">
        <f t="shared" si="61"/>
        <v>81</v>
      </c>
      <c r="AD704">
        <f t="shared" si="62"/>
        <v>87.5</v>
      </c>
      <c r="AE704" s="5">
        <v>0.48958333333333331</v>
      </c>
      <c r="AF704">
        <f t="shared" si="63"/>
        <v>86.76</v>
      </c>
      <c r="AG704">
        <f t="shared" si="64"/>
        <v>89.818181818181813</v>
      </c>
      <c r="AH704">
        <f t="shared" si="65"/>
        <v>84.357142857142861</v>
      </c>
    </row>
    <row r="705" spans="1:34" x14ac:dyDescent="0.4">
      <c r="A705">
        <v>80</v>
      </c>
      <c r="B705">
        <v>79</v>
      </c>
      <c r="C705">
        <v>88</v>
      </c>
      <c r="D705">
        <v>79</v>
      </c>
      <c r="E705">
        <v>73</v>
      </c>
      <c r="F705">
        <v>106</v>
      </c>
      <c r="G705">
        <v>98</v>
      </c>
      <c r="H705">
        <v>77</v>
      </c>
      <c r="I705">
        <v>75</v>
      </c>
      <c r="J705">
        <v>85</v>
      </c>
      <c r="K705">
        <v>112</v>
      </c>
      <c r="L705">
        <v>79</v>
      </c>
      <c r="M705">
        <v>91</v>
      </c>
      <c r="N705">
        <v>66</v>
      </c>
      <c r="O705">
        <v>83</v>
      </c>
      <c r="P705">
        <v>91</v>
      </c>
      <c r="Q705">
        <v>84</v>
      </c>
      <c r="R705">
        <v>69</v>
      </c>
      <c r="S705">
        <v>73</v>
      </c>
      <c r="T705">
        <v>76</v>
      </c>
      <c r="U705">
        <v>113</v>
      </c>
      <c r="V705">
        <v>107</v>
      </c>
      <c r="W705">
        <v>98</v>
      </c>
      <c r="X705">
        <v>86</v>
      </c>
      <c r="Y705">
        <v>95</v>
      </c>
      <c r="AA705" s="5">
        <v>0.49027777777777781</v>
      </c>
      <c r="AB705">
        <f t="shared" si="60"/>
        <v>86.52</v>
      </c>
      <c r="AC705">
        <f t="shared" si="61"/>
        <v>85.75</v>
      </c>
      <c r="AD705">
        <f t="shared" si="62"/>
        <v>85.75</v>
      </c>
      <c r="AE705" s="5">
        <v>0.49027777777777781</v>
      </c>
      <c r="AF705">
        <f t="shared" si="63"/>
        <v>86.52</v>
      </c>
      <c r="AG705">
        <f t="shared" si="64"/>
        <v>88.63636363636364</v>
      </c>
      <c r="AH705">
        <f t="shared" si="65"/>
        <v>84.857142857142861</v>
      </c>
    </row>
    <row r="706" spans="1:34" x14ac:dyDescent="0.4">
      <c r="A706">
        <v>79</v>
      </c>
      <c r="B706">
        <v>80</v>
      </c>
      <c r="C706">
        <v>89</v>
      </c>
      <c r="D706">
        <v>79</v>
      </c>
      <c r="E706">
        <v>74</v>
      </c>
      <c r="F706">
        <v>101</v>
      </c>
      <c r="G706">
        <v>102</v>
      </c>
      <c r="H706">
        <v>74</v>
      </c>
      <c r="I706">
        <v>78</v>
      </c>
      <c r="J706">
        <v>89</v>
      </c>
      <c r="K706">
        <v>104</v>
      </c>
      <c r="L706">
        <v>77</v>
      </c>
      <c r="M706">
        <v>91</v>
      </c>
      <c r="N706">
        <v>76</v>
      </c>
      <c r="O706">
        <v>83</v>
      </c>
      <c r="P706">
        <v>92</v>
      </c>
      <c r="Q706">
        <v>83</v>
      </c>
      <c r="R706">
        <v>70</v>
      </c>
      <c r="S706">
        <v>75</v>
      </c>
      <c r="T706">
        <v>73</v>
      </c>
      <c r="U706">
        <v>109</v>
      </c>
      <c r="V706">
        <v>99</v>
      </c>
      <c r="W706">
        <v>97</v>
      </c>
      <c r="X706">
        <v>82</v>
      </c>
      <c r="Y706">
        <v>95</v>
      </c>
      <c r="AA706" s="5">
        <v>0.4909722222222222</v>
      </c>
      <c r="AB706">
        <f t="shared" si="60"/>
        <v>86.04</v>
      </c>
      <c r="AC706">
        <f t="shared" si="61"/>
        <v>85.75</v>
      </c>
      <c r="AD706">
        <f t="shared" si="62"/>
        <v>86.75</v>
      </c>
      <c r="AE706" s="5">
        <v>0.4909722222222222</v>
      </c>
      <c r="AF706">
        <f t="shared" si="63"/>
        <v>86.04</v>
      </c>
      <c r="AG706">
        <f t="shared" si="64"/>
        <v>86.181818181818187</v>
      </c>
      <c r="AH706">
        <f t="shared" si="65"/>
        <v>85.928571428571431</v>
      </c>
    </row>
    <row r="707" spans="1:34" x14ac:dyDescent="0.4">
      <c r="A707">
        <v>80</v>
      </c>
      <c r="B707">
        <v>79</v>
      </c>
      <c r="C707">
        <v>92</v>
      </c>
      <c r="D707">
        <v>83</v>
      </c>
      <c r="E707">
        <v>78</v>
      </c>
      <c r="F707">
        <v>104</v>
      </c>
      <c r="G707">
        <v>99</v>
      </c>
      <c r="H707">
        <v>78</v>
      </c>
      <c r="I707">
        <v>78</v>
      </c>
      <c r="J707">
        <v>90</v>
      </c>
      <c r="K707">
        <v>96</v>
      </c>
      <c r="L707">
        <v>80</v>
      </c>
      <c r="M707">
        <v>88</v>
      </c>
      <c r="N707">
        <v>75</v>
      </c>
      <c r="O707">
        <v>83</v>
      </c>
      <c r="P707">
        <v>93</v>
      </c>
      <c r="Q707">
        <v>86</v>
      </c>
      <c r="R707">
        <v>72</v>
      </c>
      <c r="S707">
        <v>71</v>
      </c>
      <c r="T707">
        <v>77</v>
      </c>
      <c r="U707">
        <v>107</v>
      </c>
      <c r="V707">
        <v>110</v>
      </c>
      <c r="W707">
        <v>92</v>
      </c>
      <c r="X707">
        <v>78</v>
      </c>
      <c r="Y707">
        <v>93</v>
      </c>
      <c r="AA707" s="5">
        <v>0.4916666666666667</v>
      </c>
      <c r="AB707">
        <f t="shared" si="60"/>
        <v>86.48</v>
      </c>
      <c r="AC707">
        <f t="shared" si="61"/>
        <v>86.5</v>
      </c>
      <c r="AD707">
        <f t="shared" si="62"/>
        <v>85.5</v>
      </c>
      <c r="AE707" s="5">
        <v>0.4916666666666667</v>
      </c>
      <c r="AF707">
        <f t="shared" si="63"/>
        <v>86.48</v>
      </c>
      <c r="AG707">
        <f t="shared" si="64"/>
        <v>87.63636363636364</v>
      </c>
      <c r="AH707">
        <f t="shared" si="65"/>
        <v>85.571428571428569</v>
      </c>
    </row>
    <row r="708" spans="1:34" x14ac:dyDescent="0.4">
      <c r="A708">
        <v>79</v>
      </c>
      <c r="B708">
        <v>81</v>
      </c>
      <c r="C708">
        <v>89</v>
      </c>
      <c r="D708">
        <v>80</v>
      </c>
      <c r="E708">
        <v>73</v>
      </c>
      <c r="F708">
        <v>99</v>
      </c>
      <c r="G708">
        <v>102</v>
      </c>
      <c r="H708">
        <v>78</v>
      </c>
      <c r="I708">
        <v>78</v>
      </c>
      <c r="J708">
        <v>84</v>
      </c>
      <c r="K708">
        <v>101</v>
      </c>
      <c r="L708">
        <v>83</v>
      </c>
      <c r="M708">
        <v>89</v>
      </c>
      <c r="N708">
        <v>74</v>
      </c>
      <c r="O708">
        <v>82</v>
      </c>
      <c r="P708">
        <v>90</v>
      </c>
      <c r="Q708">
        <v>89</v>
      </c>
      <c r="R708">
        <v>72</v>
      </c>
      <c r="S708">
        <v>70</v>
      </c>
      <c r="T708">
        <v>74</v>
      </c>
      <c r="U708">
        <v>115</v>
      </c>
      <c r="V708">
        <v>107</v>
      </c>
      <c r="W708">
        <v>94</v>
      </c>
      <c r="X708">
        <v>85</v>
      </c>
      <c r="Y708">
        <v>93</v>
      </c>
      <c r="AA708" s="5">
        <v>0.49236111111111108</v>
      </c>
      <c r="AB708">
        <f t="shared" ref="AB708:AB771" si="66">AVERAGE(A708:Y708)</f>
        <v>86.44</v>
      </c>
      <c r="AC708">
        <f t="shared" ref="AC708:AC771" si="67">AVERAGE(X708,Q708,J708,C708)</f>
        <v>86.75</v>
      </c>
      <c r="AD708">
        <f t="shared" ref="AD708:AD771" si="68">AVERAGE(W708,P708,I708,B708)</f>
        <v>85.75</v>
      </c>
      <c r="AE708" s="5">
        <v>0.49236111111111108</v>
      </c>
      <c r="AF708">
        <f t="shared" ref="AF708:AF771" si="69">AVERAGE(A708:Y708)</f>
        <v>86.44</v>
      </c>
      <c r="AG708">
        <f t="shared" ref="AG708:AG771" si="70">AVERAGE(Y708,V708,T708,R708,O708,M708,K708,H708,F708,D708,A708)</f>
        <v>86.727272727272734</v>
      </c>
      <c r="AH708">
        <f t="shared" ref="AH708:AH771" si="71">AVERAGE(X708,W708,U708,S708,Q708,P708,N708,L708,J708,I708,G708,E708,C708,B708)</f>
        <v>86.214285714285708</v>
      </c>
    </row>
    <row r="709" spans="1:34" x14ac:dyDescent="0.4">
      <c r="A709">
        <v>83</v>
      </c>
      <c r="B709">
        <v>87</v>
      </c>
      <c r="C709">
        <v>91</v>
      </c>
      <c r="D709">
        <v>78</v>
      </c>
      <c r="E709">
        <v>73</v>
      </c>
      <c r="F709">
        <v>99</v>
      </c>
      <c r="G709">
        <v>106</v>
      </c>
      <c r="H709">
        <v>73</v>
      </c>
      <c r="I709">
        <v>79</v>
      </c>
      <c r="J709">
        <v>82</v>
      </c>
      <c r="K709">
        <v>102</v>
      </c>
      <c r="L709">
        <v>79</v>
      </c>
      <c r="M709">
        <v>92</v>
      </c>
      <c r="N709">
        <v>74</v>
      </c>
      <c r="O709">
        <v>81</v>
      </c>
      <c r="P709">
        <v>97</v>
      </c>
      <c r="Q709">
        <v>87</v>
      </c>
      <c r="R709">
        <v>72</v>
      </c>
      <c r="S709">
        <v>72</v>
      </c>
      <c r="T709">
        <v>75</v>
      </c>
      <c r="U709">
        <v>106</v>
      </c>
      <c r="V709">
        <v>99</v>
      </c>
      <c r="W709">
        <v>96</v>
      </c>
      <c r="X709">
        <v>83</v>
      </c>
      <c r="Y709">
        <v>91</v>
      </c>
      <c r="AA709" s="5">
        <v>0.49305555555555558</v>
      </c>
      <c r="AB709">
        <f t="shared" si="66"/>
        <v>86.28</v>
      </c>
      <c r="AC709">
        <f t="shared" si="67"/>
        <v>85.75</v>
      </c>
      <c r="AD709">
        <f t="shared" si="68"/>
        <v>89.75</v>
      </c>
      <c r="AE709" s="5">
        <v>0.49305555555555558</v>
      </c>
      <c r="AF709">
        <f t="shared" si="69"/>
        <v>86.28</v>
      </c>
      <c r="AG709">
        <f t="shared" si="70"/>
        <v>85.909090909090907</v>
      </c>
      <c r="AH709">
        <f t="shared" si="71"/>
        <v>86.571428571428569</v>
      </c>
    </row>
    <row r="710" spans="1:34" x14ac:dyDescent="0.4">
      <c r="A710">
        <v>82</v>
      </c>
      <c r="B710">
        <v>86</v>
      </c>
      <c r="C710">
        <v>93</v>
      </c>
      <c r="D710">
        <v>76</v>
      </c>
      <c r="E710">
        <v>74</v>
      </c>
      <c r="F710">
        <v>101</v>
      </c>
      <c r="G710">
        <v>103</v>
      </c>
      <c r="H710">
        <v>76</v>
      </c>
      <c r="I710">
        <v>80</v>
      </c>
      <c r="J710">
        <v>79</v>
      </c>
      <c r="K710">
        <v>94</v>
      </c>
      <c r="L710">
        <v>81</v>
      </c>
      <c r="M710">
        <v>86</v>
      </c>
      <c r="N710">
        <v>70</v>
      </c>
      <c r="O710">
        <v>79</v>
      </c>
      <c r="P710">
        <v>109</v>
      </c>
      <c r="Q710">
        <v>85</v>
      </c>
      <c r="R710">
        <v>73</v>
      </c>
      <c r="S710">
        <v>74</v>
      </c>
      <c r="T710">
        <v>75</v>
      </c>
      <c r="U710">
        <v>110</v>
      </c>
      <c r="V710">
        <v>97</v>
      </c>
      <c r="W710">
        <v>97</v>
      </c>
      <c r="X710">
        <v>82</v>
      </c>
      <c r="Y710">
        <v>88</v>
      </c>
      <c r="AA710" s="5">
        <v>0.49374999999999997</v>
      </c>
      <c r="AB710">
        <f t="shared" si="66"/>
        <v>86</v>
      </c>
      <c r="AC710">
        <f t="shared" si="67"/>
        <v>84.75</v>
      </c>
      <c r="AD710">
        <f t="shared" si="68"/>
        <v>93</v>
      </c>
      <c r="AE710" s="5">
        <v>0.49374999999999997</v>
      </c>
      <c r="AF710">
        <f t="shared" si="69"/>
        <v>86</v>
      </c>
      <c r="AG710">
        <f t="shared" si="70"/>
        <v>84.272727272727266</v>
      </c>
      <c r="AH710">
        <f t="shared" si="71"/>
        <v>87.357142857142861</v>
      </c>
    </row>
    <row r="711" spans="1:34" x14ac:dyDescent="0.4">
      <c r="A711">
        <v>81</v>
      </c>
      <c r="B711">
        <v>88</v>
      </c>
      <c r="C711">
        <v>94</v>
      </c>
      <c r="D711">
        <v>79</v>
      </c>
      <c r="E711">
        <v>71</v>
      </c>
      <c r="F711">
        <v>107</v>
      </c>
      <c r="G711">
        <v>99</v>
      </c>
      <c r="H711">
        <v>77</v>
      </c>
      <c r="I711">
        <v>83</v>
      </c>
      <c r="J711">
        <v>83</v>
      </c>
      <c r="K711">
        <v>100</v>
      </c>
      <c r="L711">
        <v>77</v>
      </c>
      <c r="M711">
        <v>89</v>
      </c>
      <c r="N711">
        <v>71</v>
      </c>
      <c r="O711">
        <v>79</v>
      </c>
      <c r="P711">
        <v>103</v>
      </c>
      <c r="Q711">
        <v>88</v>
      </c>
      <c r="R711">
        <v>70</v>
      </c>
      <c r="S711">
        <v>73</v>
      </c>
      <c r="T711">
        <v>74</v>
      </c>
      <c r="U711">
        <v>114</v>
      </c>
      <c r="V711">
        <v>97</v>
      </c>
      <c r="W711">
        <v>96</v>
      </c>
      <c r="X711">
        <v>86</v>
      </c>
      <c r="Y711">
        <v>93</v>
      </c>
      <c r="AA711" s="5">
        <v>0.49444444444444446</v>
      </c>
      <c r="AB711">
        <f t="shared" si="66"/>
        <v>86.88</v>
      </c>
      <c r="AC711">
        <f t="shared" si="67"/>
        <v>87.75</v>
      </c>
      <c r="AD711">
        <f t="shared" si="68"/>
        <v>92.5</v>
      </c>
      <c r="AE711" s="5">
        <v>0.49444444444444446</v>
      </c>
      <c r="AF711">
        <f t="shared" si="69"/>
        <v>86.88</v>
      </c>
      <c r="AG711">
        <f t="shared" si="70"/>
        <v>86</v>
      </c>
      <c r="AH711">
        <f t="shared" si="71"/>
        <v>87.571428571428569</v>
      </c>
    </row>
    <row r="712" spans="1:34" x14ac:dyDescent="0.4">
      <c r="A712">
        <v>79</v>
      </c>
      <c r="B712">
        <v>90</v>
      </c>
      <c r="C712">
        <v>94</v>
      </c>
      <c r="D712">
        <v>77</v>
      </c>
      <c r="E712">
        <v>73</v>
      </c>
      <c r="F712">
        <v>113</v>
      </c>
      <c r="G712">
        <v>106</v>
      </c>
      <c r="H712">
        <v>79</v>
      </c>
      <c r="I712">
        <v>79</v>
      </c>
      <c r="J712">
        <v>83</v>
      </c>
      <c r="K712">
        <v>93</v>
      </c>
      <c r="L712">
        <v>79</v>
      </c>
      <c r="M712">
        <v>89</v>
      </c>
      <c r="N712">
        <v>73</v>
      </c>
      <c r="O712">
        <v>83</v>
      </c>
      <c r="P712">
        <v>103</v>
      </c>
      <c r="Q712">
        <v>92</v>
      </c>
      <c r="R712">
        <v>71</v>
      </c>
      <c r="S712">
        <v>72</v>
      </c>
      <c r="T712">
        <v>76</v>
      </c>
      <c r="U712">
        <v>112</v>
      </c>
      <c r="V712">
        <v>100</v>
      </c>
      <c r="W712">
        <v>97</v>
      </c>
      <c r="X712">
        <v>79</v>
      </c>
      <c r="Y712">
        <v>95</v>
      </c>
      <c r="AA712" s="5">
        <v>0.49513888888888885</v>
      </c>
      <c r="AB712">
        <f t="shared" si="66"/>
        <v>87.48</v>
      </c>
      <c r="AC712">
        <f t="shared" si="67"/>
        <v>87</v>
      </c>
      <c r="AD712">
        <f t="shared" si="68"/>
        <v>92.25</v>
      </c>
      <c r="AE712" s="5">
        <v>0.49513888888888885</v>
      </c>
      <c r="AF712">
        <f t="shared" si="69"/>
        <v>87.48</v>
      </c>
      <c r="AG712">
        <f t="shared" si="70"/>
        <v>86.818181818181813</v>
      </c>
      <c r="AH712">
        <f t="shared" si="71"/>
        <v>88</v>
      </c>
    </row>
    <row r="713" spans="1:34" x14ac:dyDescent="0.4">
      <c r="A713">
        <v>83</v>
      </c>
      <c r="B713">
        <v>89</v>
      </c>
      <c r="C713">
        <v>85</v>
      </c>
      <c r="D713">
        <v>78</v>
      </c>
      <c r="E713">
        <v>72</v>
      </c>
      <c r="F713">
        <v>116</v>
      </c>
      <c r="G713">
        <v>100</v>
      </c>
      <c r="H713">
        <v>80</v>
      </c>
      <c r="I713">
        <v>76</v>
      </c>
      <c r="J713">
        <v>84</v>
      </c>
      <c r="K713">
        <v>95</v>
      </c>
      <c r="L713">
        <v>80</v>
      </c>
      <c r="M713">
        <v>89</v>
      </c>
      <c r="N713">
        <v>73</v>
      </c>
      <c r="O713">
        <v>87</v>
      </c>
      <c r="P713">
        <v>102</v>
      </c>
      <c r="Q713">
        <v>90</v>
      </c>
      <c r="R713">
        <v>71</v>
      </c>
      <c r="S713">
        <v>71</v>
      </c>
      <c r="T713">
        <v>77</v>
      </c>
      <c r="U713">
        <v>118</v>
      </c>
      <c r="V713">
        <v>101</v>
      </c>
      <c r="W713">
        <v>99</v>
      </c>
      <c r="X713">
        <v>79</v>
      </c>
      <c r="Y713">
        <v>97</v>
      </c>
      <c r="AA713" s="5">
        <v>0.49583333333333335</v>
      </c>
      <c r="AB713">
        <f t="shared" si="66"/>
        <v>87.68</v>
      </c>
      <c r="AC713">
        <f t="shared" si="67"/>
        <v>84.5</v>
      </c>
      <c r="AD713">
        <f t="shared" si="68"/>
        <v>91.5</v>
      </c>
      <c r="AE713" s="5">
        <v>0.49583333333333335</v>
      </c>
      <c r="AF713">
        <f t="shared" si="69"/>
        <v>87.68</v>
      </c>
      <c r="AG713">
        <f t="shared" si="70"/>
        <v>88.545454545454547</v>
      </c>
      <c r="AH713">
        <f t="shared" si="71"/>
        <v>87</v>
      </c>
    </row>
    <row r="714" spans="1:34" x14ac:dyDescent="0.4">
      <c r="A714">
        <v>84</v>
      </c>
      <c r="B714">
        <v>83</v>
      </c>
      <c r="C714">
        <v>87</v>
      </c>
      <c r="D714">
        <v>78</v>
      </c>
      <c r="E714">
        <v>74</v>
      </c>
      <c r="F714">
        <v>99</v>
      </c>
      <c r="G714">
        <v>101</v>
      </c>
      <c r="H714">
        <v>76</v>
      </c>
      <c r="I714">
        <v>77</v>
      </c>
      <c r="J714">
        <v>81</v>
      </c>
      <c r="K714">
        <v>102</v>
      </c>
      <c r="L714">
        <v>80</v>
      </c>
      <c r="M714">
        <v>90</v>
      </c>
      <c r="N714">
        <v>72</v>
      </c>
      <c r="O714">
        <v>87</v>
      </c>
      <c r="P714">
        <v>97</v>
      </c>
      <c r="Q714">
        <v>85</v>
      </c>
      <c r="R714">
        <v>70</v>
      </c>
      <c r="S714">
        <v>69</v>
      </c>
      <c r="T714">
        <v>76</v>
      </c>
      <c r="U714">
        <v>112</v>
      </c>
      <c r="V714">
        <v>96</v>
      </c>
      <c r="W714">
        <v>95</v>
      </c>
      <c r="X714">
        <v>80</v>
      </c>
      <c r="Y714">
        <v>109</v>
      </c>
      <c r="AA714" s="5">
        <v>0.49652777777777773</v>
      </c>
      <c r="AB714">
        <f t="shared" si="66"/>
        <v>86.4</v>
      </c>
      <c r="AC714">
        <f t="shared" si="67"/>
        <v>83.25</v>
      </c>
      <c r="AD714">
        <f t="shared" si="68"/>
        <v>88</v>
      </c>
      <c r="AE714" s="5">
        <v>0.49652777777777773</v>
      </c>
      <c r="AF714">
        <f t="shared" si="69"/>
        <v>86.4</v>
      </c>
      <c r="AG714">
        <f t="shared" si="70"/>
        <v>87.909090909090907</v>
      </c>
      <c r="AH714">
        <f t="shared" si="71"/>
        <v>85.214285714285708</v>
      </c>
    </row>
    <row r="715" spans="1:34" x14ac:dyDescent="0.4">
      <c r="A715">
        <v>84</v>
      </c>
      <c r="B715">
        <v>75</v>
      </c>
      <c r="C715">
        <v>85</v>
      </c>
      <c r="D715">
        <v>76</v>
      </c>
      <c r="E715">
        <v>72</v>
      </c>
      <c r="F715">
        <v>97</v>
      </c>
      <c r="G715">
        <v>109</v>
      </c>
      <c r="H715">
        <v>74</v>
      </c>
      <c r="I715">
        <v>79</v>
      </c>
      <c r="J715">
        <v>84</v>
      </c>
      <c r="K715">
        <v>111</v>
      </c>
      <c r="L715">
        <v>86</v>
      </c>
      <c r="M715">
        <v>90</v>
      </c>
      <c r="N715">
        <v>70</v>
      </c>
      <c r="O715">
        <v>88</v>
      </c>
      <c r="P715">
        <v>88</v>
      </c>
      <c r="Q715">
        <v>86</v>
      </c>
      <c r="R715">
        <v>70</v>
      </c>
      <c r="S715">
        <v>71</v>
      </c>
      <c r="T715">
        <v>76</v>
      </c>
      <c r="U715">
        <v>116</v>
      </c>
      <c r="V715">
        <v>96</v>
      </c>
      <c r="W715">
        <v>98</v>
      </c>
      <c r="X715">
        <v>77</v>
      </c>
      <c r="Y715">
        <v>121</v>
      </c>
      <c r="AA715" s="5">
        <v>0.49722222222222223</v>
      </c>
      <c r="AB715">
        <f t="shared" si="66"/>
        <v>87.16</v>
      </c>
      <c r="AC715">
        <f t="shared" si="67"/>
        <v>83</v>
      </c>
      <c r="AD715">
        <f t="shared" si="68"/>
        <v>85</v>
      </c>
      <c r="AE715" s="5">
        <v>0.49722222222222223</v>
      </c>
      <c r="AF715">
        <f t="shared" si="69"/>
        <v>87.16</v>
      </c>
      <c r="AG715">
        <f t="shared" si="70"/>
        <v>89.36363636363636</v>
      </c>
      <c r="AH715">
        <f t="shared" si="71"/>
        <v>85.428571428571431</v>
      </c>
    </row>
    <row r="716" spans="1:34" x14ac:dyDescent="0.4">
      <c r="A716">
        <v>85</v>
      </c>
      <c r="B716">
        <v>85</v>
      </c>
      <c r="C716">
        <v>84</v>
      </c>
      <c r="D716">
        <v>77</v>
      </c>
      <c r="E716">
        <v>70</v>
      </c>
      <c r="F716">
        <v>96</v>
      </c>
      <c r="G716">
        <v>115</v>
      </c>
      <c r="H716">
        <v>74</v>
      </c>
      <c r="I716">
        <v>77</v>
      </c>
      <c r="J716">
        <v>83</v>
      </c>
      <c r="K716">
        <v>99</v>
      </c>
      <c r="L716">
        <v>81</v>
      </c>
      <c r="M716">
        <v>87</v>
      </c>
      <c r="N716">
        <v>73</v>
      </c>
      <c r="O716">
        <v>77</v>
      </c>
      <c r="P716">
        <v>89</v>
      </c>
      <c r="Q716">
        <v>91</v>
      </c>
      <c r="R716">
        <v>69</v>
      </c>
      <c r="S716">
        <v>72</v>
      </c>
      <c r="T716">
        <v>91</v>
      </c>
      <c r="U716">
        <v>120</v>
      </c>
      <c r="V716">
        <v>97</v>
      </c>
      <c r="W716">
        <v>96</v>
      </c>
      <c r="X716">
        <v>84</v>
      </c>
      <c r="Y716">
        <v>125</v>
      </c>
      <c r="AA716" s="5">
        <v>0.49791666666666662</v>
      </c>
      <c r="AB716">
        <f t="shared" si="66"/>
        <v>87.88</v>
      </c>
      <c r="AC716">
        <f t="shared" si="67"/>
        <v>85.5</v>
      </c>
      <c r="AD716">
        <f t="shared" si="68"/>
        <v>86.75</v>
      </c>
      <c r="AE716" s="5">
        <v>0.49791666666666662</v>
      </c>
      <c r="AF716">
        <f t="shared" si="69"/>
        <v>87.88</v>
      </c>
      <c r="AG716">
        <f t="shared" si="70"/>
        <v>88.818181818181813</v>
      </c>
      <c r="AH716">
        <f t="shared" si="71"/>
        <v>87.142857142857139</v>
      </c>
    </row>
    <row r="717" spans="1:34" x14ac:dyDescent="0.4">
      <c r="A717">
        <v>83</v>
      </c>
      <c r="B717">
        <v>90</v>
      </c>
      <c r="C717">
        <v>82</v>
      </c>
      <c r="D717">
        <v>74</v>
      </c>
      <c r="E717">
        <v>72</v>
      </c>
      <c r="F717">
        <v>95</v>
      </c>
      <c r="G717">
        <v>117</v>
      </c>
      <c r="H717">
        <v>76</v>
      </c>
      <c r="I717">
        <v>77</v>
      </c>
      <c r="J717">
        <v>84</v>
      </c>
      <c r="K717">
        <v>98</v>
      </c>
      <c r="L717">
        <v>84</v>
      </c>
      <c r="M717">
        <v>84</v>
      </c>
      <c r="N717">
        <v>72</v>
      </c>
      <c r="O717">
        <v>79</v>
      </c>
      <c r="P717">
        <v>85</v>
      </c>
      <c r="Q717">
        <v>87</v>
      </c>
      <c r="R717">
        <v>71</v>
      </c>
      <c r="S717">
        <v>72</v>
      </c>
      <c r="T717">
        <v>91</v>
      </c>
      <c r="U717">
        <v>114</v>
      </c>
      <c r="V717">
        <v>98</v>
      </c>
      <c r="W717">
        <v>96</v>
      </c>
      <c r="X717">
        <v>88</v>
      </c>
      <c r="Y717">
        <v>121</v>
      </c>
      <c r="AA717" s="5">
        <v>0.49861111111111112</v>
      </c>
      <c r="AB717">
        <f t="shared" si="66"/>
        <v>87.6</v>
      </c>
      <c r="AC717">
        <f t="shared" si="67"/>
        <v>85.25</v>
      </c>
      <c r="AD717">
        <f t="shared" si="68"/>
        <v>87</v>
      </c>
      <c r="AE717" s="5">
        <v>0.49861111111111112</v>
      </c>
      <c r="AF717">
        <f t="shared" si="69"/>
        <v>87.6</v>
      </c>
      <c r="AG717">
        <f t="shared" si="70"/>
        <v>88.181818181818187</v>
      </c>
      <c r="AH717">
        <f t="shared" si="71"/>
        <v>87.142857142857139</v>
      </c>
    </row>
    <row r="718" spans="1:34" x14ac:dyDescent="0.4">
      <c r="A718">
        <v>85</v>
      </c>
      <c r="B718">
        <v>96</v>
      </c>
      <c r="C718">
        <v>82</v>
      </c>
      <c r="D718">
        <v>76</v>
      </c>
      <c r="E718">
        <v>74</v>
      </c>
      <c r="F718">
        <v>88</v>
      </c>
      <c r="G718">
        <v>117</v>
      </c>
      <c r="H718">
        <v>72</v>
      </c>
      <c r="I718">
        <v>78</v>
      </c>
      <c r="J718">
        <v>83</v>
      </c>
      <c r="K718">
        <v>105</v>
      </c>
      <c r="L718">
        <v>79</v>
      </c>
      <c r="M718">
        <v>90</v>
      </c>
      <c r="N718">
        <v>67</v>
      </c>
      <c r="O718">
        <v>87</v>
      </c>
      <c r="P718">
        <v>84</v>
      </c>
      <c r="Q718">
        <v>84</v>
      </c>
      <c r="R718">
        <v>68</v>
      </c>
      <c r="S718">
        <v>74</v>
      </c>
      <c r="T718">
        <v>91</v>
      </c>
      <c r="U718">
        <v>119</v>
      </c>
      <c r="V718">
        <v>98</v>
      </c>
      <c r="W718">
        <v>94</v>
      </c>
      <c r="X718">
        <v>79</v>
      </c>
      <c r="Y718">
        <v>119</v>
      </c>
      <c r="AA718" s="5">
        <v>0.4993055555555555</v>
      </c>
      <c r="AB718">
        <f t="shared" si="66"/>
        <v>87.56</v>
      </c>
      <c r="AC718">
        <f t="shared" si="67"/>
        <v>82</v>
      </c>
      <c r="AD718">
        <f t="shared" si="68"/>
        <v>88</v>
      </c>
      <c r="AE718" s="5">
        <v>0.4993055555555555</v>
      </c>
      <c r="AF718">
        <f t="shared" si="69"/>
        <v>87.56</v>
      </c>
      <c r="AG718">
        <f t="shared" si="70"/>
        <v>89</v>
      </c>
      <c r="AH718">
        <f t="shared" si="71"/>
        <v>86.428571428571431</v>
      </c>
    </row>
    <row r="719" spans="1:34" x14ac:dyDescent="0.4">
      <c r="A719">
        <v>90</v>
      </c>
      <c r="B719">
        <v>95</v>
      </c>
      <c r="C719">
        <v>80</v>
      </c>
      <c r="D719">
        <v>74</v>
      </c>
      <c r="E719">
        <v>72</v>
      </c>
      <c r="F719">
        <v>91</v>
      </c>
      <c r="G719">
        <v>105</v>
      </c>
      <c r="H719">
        <v>77</v>
      </c>
      <c r="I719">
        <v>74</v>
      </c>
      <c r="J719">
        <v>83</v>
      </c>
      <c r="K719">
        <v>109</v>
      </c>
      <c r="L719">
        <v>79</v>
      </c>
      <c r="M719">
        <v>86</v>
      </c>
      <c r="N719">
        <v>72</v>
      </c>
      <c r="O719">
        <v>86</v>
      </c>
      <c r="P719">
        <v>89</v>
      </c>
      <c r="Q719">
        <v>83</v>
      </c>
      <c r="R719">
        <v>74</v>
      </c>
      <c r="S719">
        <v>77</v>
      </c>
      <c r="T719">
        <v>89</v>
      </c>
      <c r="U719">
        <v>119</v>
      </c>
      <c r="V719">
        <v>90</v>
      </c>
      <c r="W719">
        <v>95</v>
      </c>
      <c r="X719">
        <v>75</v>
      </c>
      <c r="Y719">
        <v>123</v>
      </c>
      <c r="AA719" s="5">
        <v>0.5</v>
      </c>
      <c r="AB719">
        <f t="shared" si="66"/>
        <v>87.48</v>
      </c>
      <c r="AC719">
        <f t="shared" si="67"/>
        <v>80.25</v>
      </c>
      <c r="AD719">
        <f t="shared" si="68"/>
        <v>88.25</v>
      </c>
      <c r="AE719" s="5">
        <v>0.5</v>
      </c>
      <c r="AF719">
        <f t="shared" si="69"/>
        <v>87.48</v>
      </c>
      <c r="AG719">
        <f t="shared" si="70"/>
        <v>89.909090909090907</v>
      </c>
      <c r="AH719">
        <f t="shared" si="71"/>
        <v>85.571428571428569</v>
      </c>
    </row>
    <row r="720" spans="1:34" x14ac:dyDescent="0.4">
      <c r="A720">
        <v>82</v>
      </c>
      <c r="B720">
        <v>92</v>
      </c>
      <c r="C720">
        <v>83</v>
      </c>
      <c r="D720">
        <v>76</v>
      </c>
      <c r="E720">
        <v>78</v>
      </c>
      <c r="F720">
        <v>86</v>
      </c>
      <c r="G720">
        <v>98</v>
      </c>
      <c r="H720">
        <v>81</v>
      </c>
      <c r="I720">
        <v>79</v>
      </c>
      <c r="J720">
        <v>81</v>
      </c>
      <c r="K720">
        <v>119</v>
      </c>
      <c r="L720">
        <v>81</v>
      </c>
      <c r="M720">
        <v>88</v>
      </c>
      <c r="N720">
        <v>69</v>
      </c>
      <c r="O720">
        <v>82</v>
      </c>
      <c r="P720">
        <v>88</v>
      </c>
      <c r="Q720">
        <v>83</v>
      </c>
      <c r="R720">
        <v>62</v>
      </c>
      <c r="S720">
        <v>79</v>
      </c>
      <c r="T720">
        <v>91</v>
      </c>
      <c r="U720">
        <v>110</v>
      </c>
      <c r="V720">
        <v>96</v>
      </c>
      <c r="W720">
        <v>95</v>
      </c>
      <c r="X720">
        <v>78</v>
      </c>
      <c r="Y720">
        <v>123</v>
      </c>
      <c r="AA720" s="5">
        <v>0.50069444444444444</v>
      </c>
      <c r="AB720">
        <f t="shared" si="66"/>
        <v>87.2</v>
      </c>
      <c r="AC720">
        <f t="shared" si="67"/>
        <v>81.25</v>
      </c>
      <c r="AD720">
        <f t="shared" si="68"/>
        <v>88.5</v>
      </c>
      <c r="AE720" s="5">
        <v>0.50069444444444444</v>
      </c>
      <c r="AF720">
        <f t="shared" si="69"/>
        <v>87.2</v>
      </c>
      <c r="AG720">
        <f t="shared" si="70"/>
        <v>89.63636363636364</v>
      </c>
      <c r="AH720">
        <f t="shared" si="71"/>
        <v>85.285714285714292</v>
      </c>
    </row>
    <row r="721" spans="1:34" x14ac:dyDescent="0.4">
      <c r="A721">
        <v>83</v>
      </c>
      <c r="B721">
        <v>88</v>
      </c>
      <c r="C721">
        <v>82</v>
      </c>
      <c r="D721">
        <v>80</v>
      </c>
      <c r="E721">
        <v>73</v>
      </c>
      <c r="F721">
        <v>88</v>
      </c>
      <c r="G721">
        <v>97</v>
      </c>
      <c r="H721">
        <v>78</v>
      </c>
      <c r="I721">
        <v>80</v>
      </c>
      <c r="J721">
        <v>81</v>
      </c>
      <c r="K721">
        <v>109</v>
      </c>
      <c r="L721">
        <v>81</v>
      </c>
      <c r="M721">
        <v>92</v>
      </c>
      <c r="N721">
        <v>69</v>
      </c>
      <c r="O721">
        <v>76</v>
      </c>
      <c r="P721">
        <v>90</v>
      </c>
      <c r="Q721">
        <v>87</v>
      </c>
      <c r="R721">
        <v>67</v>
      </c>
      <c r="S721">
        <v>77</v>
      </c>
      <c r="T721">
        <v>85</v>
      </c>
      <c r="U721">
        <v>112</v>
      </c>
      <c r="V721">
        <v>97</v>
      </c>
      <c r="W721">
        <v>94</v>
      </c>
      <c r="X721">
        <v>78</v>
      </c>
      <c r="Y721">
        <v>115</v>
      </c>
      <c r="AA721" s="5">
        <v>0.50138888888888888</v>
      </c>
      <c r="AB721">
        <f t="shared" si="66"/>
        <v>86.36</v>
      </c>
      <c r="AC721">
        <f t="shared" si="67"/>
        <v>82</v>
      </c>
      <c r="AD721">
        <f t="shared" si="68"/>
        <v>88</v>
      </c>
      <c r="AE721" s="5">
        <v>0.50138888888888888</v>
      </c>
      <c r="AF721">
        <f t="shared" si="69"/>
        <v>86.36</v>
      </c>
      <c r="AG721">
        <f t="shared" si="70"/>
        <v>88.181818181818187</v>
      </c>
      <c r="AH721">
        <f t="shared" si="71"/>
        <v>84.928571428571431</v>
      </c>
    </row>
    <row r="722" spans="1:34" x14ac:dyDescent="0.4">
      <c r="A722">
        <v>82</v>
      </c>
      <c r="B722">
        <v>91</v>
      </c>
      <c r="C722">
        <v>85</v>
      </c>
      <c r="D722">
        <v>79</v>
      </c>
      <c r="E722">
        <v>70</v>
      </c>
      <c r="F722">
        <v>89</v>
      </c>
      <c r="G722">
        <v>96</v>
      </c>
      <c r="H722">
        <v>79</v>
      </c>
      <c r="I722">
        <v>76</v>
      </c>
      <c r="J722">
        <v>88</v>
      </c>
      <c r="K722">
        <v>101</v>
      </c>
      <c r="L722">
        <v>77</v>
      </c>
      <c r="M722">
        <v>88</v>
      </c>
      <c r="N722">
        <v>74</v>
      </c>
      <c r="O722">
        <v>77</v>
      </c>
      <c r="P722">
        <v>89</v>
      </c>
      <c r="Q722">
        <v>89</v>
      </c>
      <c r="R722">
        <v>81</v>
      </c>
      <c r="S722">
        <v>77</v>
      </c>
      <c r="T722">
        <v>73</v>
      </c>
      <c r="U722">
        <v>93</v>
      </c>
      <c r="V722">
        <v>97</v>
      </c>
      <c r="W722">
        <v>98</v>
      </c>
      <c r="X722">
        <v>79</v>
      </c>
      <c r="Y722">
        <v>125</v>
      </c>
      <c r="AA722" s="5">
        <v>0.50208333333333333</v>
      </c>
      <c r="AB722">
        <f t="shared" si="66"/>
        <v>86.12</v>
      </c>
      <c r="AC722">
        <f t="shared" si="67"/>
        <v>85.25</v>
      </c>
      <c r="AD722">
        <f t="shared" si="68"/>
        <v>88.5</v>
      </c>
      <c r="AE722" s="5">
        <v>0.50208333333333333</v>
      </c>
      <c r="AF722">
        <f t="shared" si="69"/>
        <v>86.12</v>
      </c>
      <c r="AG722">
        <f t="shared" si="70"/>
        <v>88.272727272727266</v>
      </c>
      <c r="AH722">
        <f t="shared" si="71"/>
        <v>84.428571428571431</v>
      </c>
    </row>
    <row r="723" spans="1:34" x14ac:dyDescent="0.4">
      <c r="A723">
        <v>82</v>
      </c>
      <c r="B723">
        <v>101</v>
      </c>
      <c r="C723">
        <v>85</v>
      </c>
      <c r="D723">
        <v>75</v>
      </c>
      <c r="E723">
        <v>68</v>
      </c>
      <c r="F723">
        <v>90</v>
      </c>
      <c r="G723">
        <v>97</v>
      </c>
      <c r="H723">
        <v>77</v>
      </c>
      <c r="I723">
        <v>79</v>
      </c>
      <c r="J723">
        <v>82</v>
      </c>
      <c r="K723">
        <v>107</v>
      </c>
      <c r="L723">
        <v>78</v>
      </c>
      <c r="M723">
        <v>87</v>
      </c>
      <c r="N723">
        <v>85</v>
      </c>
      <c r="O723">
        <v>74</v>
      </c>
      <c r="P723">
        <v>98</v>
      </c>
      <c r="Q723">
        <v>99</v>
      </c>
      <c r="R723">
        <v>86</v>
      </c>
      <c r="S723">
        <v>81</v>
      </c>
      <c r="T723">
        <v>76</v>
      </c>
      <c r="U723">
        <v>123</v>
      </c>
      <c r="V723">
        <v>92</v>
      </c>
      <c r="W723">
        <v>109</v>
      </c>
      <c r="X723">
        <v>80</v>
      </c>
      <c r="Y723">
        <v>137</v>
      </c>
      <c r="AA723" s="5">
        <v>0.50277777777777777</v>
      </c>
      <c r="AB723">
        <f t="shared" si="66"/>
        <v>89.92</v>
      </c>
      <c r="AC723">
        <f t="shared" si="67"/>
        <v>86.5</v>
      </c>
      <c r="AD723">
        <f t="shared" si="68"/>
        <v>96.75</v>
      </c>
      <c r="AE723" s="5">
        <v>0.50277777777777777</v>
      </c>
      <c r="AF723">
        <f t="shared" si="69"/>
        <v>89.92</v>
      </c>
      <c r="AG723">
        <f t="shared" si="70"/>
        <v>89.36363636363636</v>
      </c>
      <c r="AH723">
        <f t="shared" si="71"/>
        <v>90.357142857142861</v>
      </c>
    </row>
    <row r="724" spans="1:34" x14ac:dyDescent="0.4">
      <c r="A724">
        <v>82</v>
      </c>
      <c r="B724">
        <v>101</v>
      </c>
      <c r="C724">
        <v>83</v>
      </c>
      <c r="D724">
        <v>73</v>
      </c>
      <c r="E724">
        <v>69</v>
      </c>
      <c r="F724">
        <v>89</v>
      </c>
      <c r="G724">
        <v>98</v>
      </c>
      <c r="H724">
        <v>77</v>
      </c>
      <c r="I724">
        <v>79</v>
      </c>
      <c r="J724">
        <v>82</v>
      </c>
      <c r="K724">
        <v>108</v>
      </c>
      <c r="L724">
        <v>80</v>
      </c>
      <c r="M724">
        <v>89</v>
      </c>
      <c r="N724">
        <v>80</v>
      </c>
      <c r="O724">
        <v>76</v>
      </c>
      <c r="P724">
        <v>111</v>
      </c>
      <c r="Q724">
        <v>99</v>
      </c>
      <c r="R724">
        <v>89</v>
      </c>
      <c r="S724">
        <v>79</v>
      </c>
      <c r="T724">
        <v>76</v>
      </c>
      <c r="U724">
        <v>110</v>
      </c>
      <c r="V724">
        <v>96</v>
      </c>
      <c r="W724">
        <v>96</v>
      </c>
      <c r="X724">
        <v>78</v>
      </c>
      <c r="Y724">
        <v>124</v>
      </c>
      <c r="AA724" s="5">
        <v>0.50347222222222221</v>
      </c>
      <c r="AB724">
        <f t="shared" si="66"/>
        <v>88.96</v>
      </c>
      <c r="AC724">
        <f t="shared" si="67"/>
        <v>85.5</v>
      </c>
      <c r="AD724">
        <f t="shared" si="68"/>
        <v>96.75</v>
      </c>
      <c r="AE724" s="5">
        <v>0.50347222222222221</v>
      </c>
      <c r="AF724">
        <f t="shared" si="69"/>
        <v>88.96</v>
      </c>
      <c r="AG724">
        <f t="shared" si="70"/>
        <v>89</v>
      </c>
      <c r="AH724">
        <f t="shared" si="71"/>
        <v>88.928571428571431</v>
      </c>
    </row>
    <row r="725" spans="1:34" x14ac:dyDescent="0.4">
      <c r="A725">
        <v>82</v>
      </c>
      <c r="B725">
        <v>101</v>
      </c>
      <c r="C725">
        <v>83</v>
      </c>
      <c r="D725">
        <v>74</v>
      </c>
      <c r="E725">
        <v>72</v>
      </c>
      <c r="F725">
        <v>85</v>
      </c>
      <c r="G725">
        <v>95</v>
      </c>
      <c r="H725">
        <v>77</v>
      </c>
      <c r="I725">
        <v>74</v>
      </c>
      <c r="J725">
        <v>82</v>
      </c>
      <c r="K725">
        <v>111</v>
      </c>
      <c r="L725">
        <v>78</v>
      </c>
      <c r="M725">
        <v>83</v>
      </c>
      <c r="N725">
        <v>77</v>
      </c>
      <c r="O725">
        <v>86</v>
      </c>
      <c r="P725">
        <v>124</v>
      </c>
      <c r="Q725">
        <v>95</v>
      </c>
      <c r="R725">
        <v>85</v>
      </c>
      <c r="S725">
        <v>76</v>
      </c>
      <c r="T725">
        <v>73</v>
      </c>
      <c r="U725">
        <v>99</v>
      </c>
      <c r="V725">
        <v>95</v>
      </c>
      <c r="W725">
        <v>100</v>
      </c>
      <c r="X725">
        <v>81</v>
      </c>
      <c r="Y725">
        <v>117</v>
      </c>
      <c r="AA725" s="5">
        <v>0.50416666666666665</v>
      </c>
      <c r="AB725">
        <f t="shared" si="66"/>
        <v>88.2</v>
      </c>
      <c r="AC725">
        <f t="shared" si="67"/>
        <v>85.25</v>
      </c>
      <c r="AD725">
        <f t="shared" si="68"/>
        <v>99.75</v>
      </c>
      <c r="AE725" s="5">
        <v>0.50416666666666665</v>
      </c>
      <c r="AF725">
        <f t="shared" si="69"/>
        <v>88.2</v>
      </c>
      <c r="AG725">
        <f t="shared" si="70"/>
        <v>88</v>
      </c>
      <c r="AH725">
        <f t="shared" si="71"/>
        <v>88.357142857142861</v>
      </c>
    </row>
    <row r="726" spans="1:34" x14ac:dyDescent="0.4">
      <c r="A726">
        <v>84</v>
      </c>
      <c r="B726">
        <v>102</v>
      </c>
      <c r="C726">
        <v>88</v>
      </c>
      <c r="D726">
        <v>81</v>
      </c>
      <c r="E726">
        <v>70</v>
      </c>
      <c r="F726">
        <v>86</v>
      </c>
      <c r="G726">
        <v>95</v>
      </c>
      <c r="H726">
        <v>74</v>
      </c>
      <c r="I726">
        <v>73</v>
      </c>
      <c r="J726">
        <v>80</v>
      </c>
      <c r="K726">
        <v>113</v>
      </c>
      <c r="L726">
        <v>77</v>
      </c>
      <c r="M726">
        <v>81</v>
      </c>
      <c r="N726">
        <v>83</v>
      </c>
      <c r="O726">
        <v>86</v>
      </c>
      <c r="P726">
        <v>112</v>
      </c>
      <c r="Q726">
        <v>91</v>
      </c>
      <c r="R726">
        <v>84</v>
      </c>
      <c r="S726">
        <v>76</v>
      </c>
      <c r="T726">
        <v>74</v>
      </c>
      <c r="U726">
        <v>101</v>
      </c>
      <c r="V726">
        <v>94</v>
      </c>
      <c r="W726">
        <v>109</v>
      </c>
      <c r="X726">
        <v>80</v>
      </c>
      <c r="Y726">
        <v>120</v>
      </c>
      <c r="AA726" s="5">
        <v>0.50486111111111109</v>
      </c>
      <c r="AB726">
        <f t="shared" si="66"/>
        <v>88.56</v>
      </c>
      <c r="AC726">
        <f t="shared" si="67"/>
        <v>84.75</v>
      </c>
      <c r="AD726">
        <f t="shared" si="68"/>
        <v>99</v>
      </c>
      <c r="AE726" s="5">
        <v>0.50486111111111109</v>
      </c>
      <c r="AF726">
        <f t="shared" si="69"/>
        <v>88.56</v>
      </c>
      <c r="AG726">
        <f t="shared" si="70"/>
        <v>88.818181818181813</v>
      </c>
      <c r="AH726">
        <f t="shared" si="71"/>
        <v>88.357142857142861</v>
      </c>
    </row>
    <row r="727" spans="1:34" x14ac:dyDescent="0.4">
      <c r="A727">
        <v>79</v>
      </c>
      <c r="B727">
        <v>104</v>
      </c>
      <c r="C727">
        <v>90</v>
      </c>
      <c r="D727">
        <v>91</v>
      </c>
      <c r="E727">
        <v>78</v>
      </c>
      <c r="F727">
        <v>89</v>
      </c>
      <c r="G727">
        <v>102</v>
      </c>
      <c r="H727">
        <v>79</v>
      </c>
      <c r="I727">
        <v>80</v>
      </c>
      <c r="J727">
        <v>87</v>
      </c>
      <c r="K727">
        <v>112</v>
      </c>
      <c r="L727">
        <v>78</v>
      </c>
      <c r="M727">
        <v>85</v>
      </c>
      <c r="N727">
        <v>83</v>
      </c>
      <c r="O727">
        <v>82</v>
      </c>
      <c r="P727">
        <v>106</v>
      </c>
      <c r="Q727">
        <v>79</v>
      </c>
      <c r="R727">
        <v>73</v>
      </c>
      <c r="S727">
        <v>80</v>
      </c>
      <c r="T727">
        <v>76</v>
      </c>
      <c r="U727">
        <v>99</v>
      </c>
      <c r="V727">
        <v>94</v>
      </c>
      <c r="W727">
        <v>122</v>
      </c>
      <c r="X727">
        <v>79</v>
      </c>
      <c r="Y727">
        <v>122</v>
      </c>
      <c r="AA727" s="5">
        <v>0.50555555555555554</v>
      </c>
      <c r="AB727">
        <f t="shared" si="66"/>
        <v>89.96</v>
      </c>
      <c r="AC727">
        <f t="shared" si="67"/>
        <v>83.75</v>
      </c>
      <c r="AD727">
        <f t="shared" si="68"/>
        <v>103</v>
      </c>
      <c r="AE727" s="5">
        <v>0.50555555555555554</v>
      </c>
      <c r="AF727">
        <f t="shared" si="69"/>
        <v>89.96</v>
      </c>
      <c r="AG727">
        <f t="shared" si="70"/>
        <v>89.272727272727266</v>
      </c>
      <c r="AH727">
        <f t="shared" si="71"/>
        <v>90.5</v>
      </c>
    </row>
    <row r="728" spans="1:34" x14ac:dyDescent="0.4">
      <c r="A728">
        <v>82</v>
      </c>
      <c r="B728">
        <v>98</v>
      </c>
      <c r="C728">
        <v>88</v>
      </c>
      <c r="D728">
        <v>89</v>
      </c>
      <c r="E728">
        <v>76</v>
      </c>
      <c r="F728">
        <v>87</v>
      </c>
      <c r="G728">
        <v>111</v>
      </c>
      <c r="H728">
        <v>81</v>
      </c>
      <c r="I728">
        <v>77</v>
      </c>
      <c r="J728">
        <v>88</v>
      </c>
      <c r="K728">
        <v>109</v>
      </c>
      <c r="L728">
        <v>76</v>
      </c>
      <c r="M728">
        <v>89</v>
      </c>
      <c r="N728">
        <v>85</v>
      </c>
      <c r="O728">
        <v>79</v>
      </c>
      <c r="P728">
        <v>104</v>
      </c>
      <c r="Q728">
        <v>79</v>
      </c>
      <c r="R728">
        <v>75</v>
      </c>
      <c r="S728">
        <v>87</v>
      </c>
      <c r="T728">
        <v>79</v>
      </c>
      <c r="U728">
        <v>101</v>
      </c>
      <c r="V728">
        <v>88</v>
      </c>
      <c r="W728">
        <v>113</v>
      </c>
      <c r="X728">
        <v>81</v>
      </c>
      <c r="Y728">
        <v>114</v>
      </c>
      <c r="AA728" s="5">
        <v>0.50624999999999998</v>
      </c>
      <c r="AB728">
        <f t="shared" si="66"/>
        <v>89.44</v>
      </c>
      <c r="AC728">
        <f t="shared" si="67"/>
        <v>84</v>
      </c>
      <c r="AD728">
        <f t="shared" si="68"/>
        <v>98</v>
      </c>
      <c r="AE728" s="5">
        <v>0.50624999999999998</v>
      </c>
      <c r="AF728">
        <f t="shared" si="69"/>
        <v>89.44</v>
      </c>
      <c r="AG728">
        <f t="shared" si="70"/>
        <v>88.36363636363636</v>
      </c>
      <c r="AH728">
        <f t="shared" si="71"/>
        <v>90.285714285714292</v>
      </c>
    </row>
    <row r="729" spans="1:34" x14ac:dyDescent="0.4">
      <c r="A729">
        <v>84</v>
      </c>
      <c r="B729">
        <v>97</v>
      </c>
      <c r="C729">
        <v>82</v>
      </c>
      <c r="D729">
        <v>84</v>
      </c>
      <c r="E729">
        <v>77</v>
      </c>
      <c r="F729">
        <v>85</v>
      </c>
      <c r="G729">
        <v>96</v>
      </c>
      <c r="H729">
        <v>73</v>
      </c>
      <c r="I729">
        <v>80</v>
      </c>
      <c r="J729">
        <v>88</v>
      </c>
      <c r="K729">
        <v>114</v>
      </c>
      <c r="L729">
        <v>76</v>
      </c>
      <c r="M729">
        <v>90</v>
      </c>
      <c r="N729">
        <v>86</v>
      </c>
      <c r="O729">
        <v>77</v>
      </c>
      <c r="P729">
        <v>104</v>
      </c>
      <c r="Q729">
        <v>80</v>
      </c>
      <c r="R729">
        <v>83</v>
      </c>
      <c r="S729">
        <v>86</v>
      </c>
      <c r="T729">
        <v>75</v>
      </c>
      <c r="U729">
        <v>104</v>
      </c>
      <c r="V729">
        <v>89</v>
      </c>
      <c r="W729">
        <v>113</v>
      </c>
      <c r="X729">
        <v>80</v>
      </c>
      <c r="Y729">
        <v>113</v>
      </c>
      <c r="AA729" s="5">
        <v>0.50694444444444442</v>
      </c>
      <c r="AB729">
        <f t="shared" si="66"/>
        <v>88.64</v>
      </c>
      <c r="AC729">
        <f t="shared" si="67"/>
        <v>82.5</v>
      </c>
      <c r="AD729">
        <f t="shared" si="68"/>
        <v>98.5</v>
      </c>
      <c r="AE729" s="5">
        <v>0.50694444444444442</v>
      </c>
      <c r="AF729">
        <f t="shared" si="69"/>
        <v>88.64</v>
      </c>
      <c r="AG729">
        <f t="shared" si="70"/>
        <v>87.909090909090907</v>
      </c>
      <c r="AH729">
        <f t="shared" si="71"/>
        <v>89.214285714285708</v>
      </c>
    </row>
    <row r="730" spans="1:34" x14ac:dyDescent="0.4">
      <c r="A730">
        <v>82</v>
      </c>
      <c r="B730">
        <v>97</v>
      </c>
      <c r="C730">
        <v>82</v>
      </c>
      <c r="D730">
        <v>80</v>
      </c>
      <c r="E730">
        <v>75</v>
      </c>
      <c r="F730">
        <v>89</v>
      </c>
      <c r="G730">
        <v>90</v>
      </c>
      <c r="H730">
        <v>76</v>
      </c>
      <c r="I730">
        <v>76</v>
      </c>
      <c r="J730">
        <v>90</v>
      </c>
      <c r="K730">
        <v>99</v>
      </c>
      <c r="L730">
        <v>77</v>
      </c>
      <c r="M730">
        <v>88</v>
      </c>
      <c r="N730">
        <v>82</v>
      </c>
      <c r="O730">
        <v>78</v>
      </c>
      <c r="P730">
        <v>92</v>
      </c>
      <c r="Q730">
        <v>82</v>
      </c>
      <c r="R730">
        <v>81</v>
      </c>
      <c r="S730">
        <v>87</v>
      </c>
      <c r="T730">
        <v>75</v>
      </c>
      <c r="U730">
        <v>99</v>
      </c>
      <c r="V730">
        <v>93</v>
      </c>
      <c r="W730">
        <v>121</v>
      </c>
      <c r="X730">
        <v>78</v>
      </c>
      <c r="Y730">
        <v>123</v>
      </c>
      <c r="AA730" s="5">
        <v>0.50763888888888886</v>
      </c>
      <c r="AB730">
        <f t="shared" si="66"/>
        <v>87.68</v>
      </c>
      <c r="AC730">
        <f t="shared" si="67"/>
        <v>83</v>
      </c>
      <c r="AD730">
        <f t="shared" si="68"/>
        <v>96.5</v>
      </c>
      <c r="AE730" s="5">
        <v>0.50763888888888886</v>
      </c>
      <c r="AF730">
        <f t="shared" si="69"/>
        <v>87.68</v>
      </c>
      <c r="AG730">
        <f t="shared" si="70"/>
        <v>87.63636363636364</v>
      </c>
      <c r="AH730">
        <f t="shared" si="71"/>
        <v>87.714285714285708</v>
      </c>
    </row>
    <row r="731" spans="1:34" x14ac:dyDescent="0.4">
      <c r="A731">
        <v>83</v>
      </c>
      <c r="B731">
        <v>114</v>
      </c>
      <c r="C731">
        <v>81</v>
      </c>
      <c r="D731">
        <v>80</v>
      </c>
      <c r="E731">
        <v>70</v>
      </c>
      <c r="F731">
        <v>88</v>
      </c>
      <c r="G731">
        <v>101</v>
      </c>
      <c r="H731">
        <v>80</v>
      </c>
      <c r="I731">
        <v>72</v>
      </c>
      <c r="J731">
        <v>87</v>
      </c>
      <c r="K731">
        <v>93</v>
      </c>
      <c r="L731">
        <v>77</v>
      </c>
      <c r="M731">
        <v>87</v>
      </c>
      <c r="N731">
        <v>89</v>
      </c>
      <c r="O731">
        <v>79</v>
      </c>
      <c r="P731">
        <v>90</v>
      </c>
      <c r="Q731">
        <v>79</v>
      </c>
      <c r="R731">
        <v>76</v>
      </c>
      <c r="S731">
        <v>91</v>
      </c>
      <c r="T731">
        <v>75</v>
      </c>
      <c r="U731">
        <v>99</v>
      </c>
      <c r="V731">
        <v>95</v>
      </c>
      <c r="W731">
        <v>128</v>
      </c>
      <c r="X731">
        <v>78</v>
      </c>
      <c r="Y731">
        <v>115</v>
      </c>
      <c r="AA731" s="5">
        <v>0.5083333333333333</v>
      </c>
      <c r="AB731">
        <f t="shared" si="66"/>
        <v>88.28</v>
      </c>
      <c r="AC731">
        <f t="shared" si="67"/>
        <v>81.25</v>
      </c>
      <c r="AD731">
        <f t="shared" si="68"/>
        <v>101</v>
      </c>
      <c r="AE731" s="5">
        <v>0.5083333333333333</v>
      </c>
      <c r="AF731">
        <f t="shared" si="69"/>
        <v>88.28</v>
      </c>
      <c r="AG731">
        <f t="shared" si="70"/>
        <v>86.454545454545453</v>
      </c>
      <c r="AH731">
        <f t="shared" si="71"/>
        <v>89.714285714285708</v>
      </c>
    </row>
    <row r="732" spans="1:34" x14ac:dyDescent="0.4">
      <c r="A732">
        <v>83</v>
      </c>
      <c r="B732">
        <v>101</v>
      </c>
      <c r="C732">
        <v>81</v>
      </c>
      <c r="D732">
        <v>83</v>
      </c>
      <c r="E732">
        <v>70</v>
      </c>
      <c r="F732">
        <v>88</v>
      </c>
      <c r="G732">
        <v>96</v>
      </c>
      <c r="H732">
        <v>79</v>
      </c>
      <c r="I732">
        <v>82</v>
      </c>
      <c r="J732">
        <v>88</v>
      </c>
      <c r="K732">
        <v>95</v>
      </c>
      <c r="L732">
        <v>75</v>
      </c>
      <c r="M732">
        <v>89</v>
      </c>
      <c r="N732">
        <v>89</v>
      </c>
      <c r="O732">
        <v>78</v>
      </c>
      <c r="P732">
        <v>87</v>
      </c>
      <c r="Q732">
        <v>77</v>
      </c>
      <c r="R732">
        <v>73</v>
      </c>
      <c r="S732">
        <v>92</v>
      </c>
      <c r="T732">
        <v>79</v>
      </c>
      <c r="U732">
        <v>99</v>
      </c>
      <c r="V732">
        <v>97</v>
      </c>
      <c r="W732">
        <v>125</v>
      </c>
      <c r="X732">
        <v>81</v>
      </c>
      <c r="Y732">
        <v>120</v>
      </c>
      <c r="AA732" s="5">
        <v>0.50902777777777775</v>
      </c>
      <c r="AB732">
        <f t="shared" si="66"/>
        <v>88.28</v>
      </c>
      <c r="AC732">
        <f t="shared" si="67"/>
        <v>81.75</v>
      </c>
      <c r="AD732">
        <f t="shared" si="68"/>
        <v>98.75</v>
      </c>
      <c r="AE732" s="5">
        <v>0.50902777777777775</v>
      </c>
      <c r="AF732">
        <f t="shared" si="69"/>
        <v>88.28</v>
      </c>
      <c r="AG732">
        <f t="shared" si="70"/>
        <v>87.63636363636364</v>
      </c>
      <c r="AH732">
        <f t="shared" si="71"/>
        <v>88.785714285714292</v>
      </c>
    </row>
    <row r="733" spans="1:34" x14ac:dyDescent="0.4">
      <c r="A733">
        <v>83</v>
      </c>
      <c r="B733">
        <v>96</v>
      </c>
      <c r="C733">
        <v>80</v>
      </c>
      <c r="D733">
        <v>85</v>
      </c>
      <c r="E733">
        <v>70</v>
      </c>
      <c r="F733">
        <v>89</v>
      </c>
      <c r="G733">
        <v>96</v>
      </c>
      <c r="H733">
        <v>84</v>
      </c>
      <c r="I733">
        <v>85</v>
      </c>
      <c r="J733">
        <v>87</v>
      </c>
      <c r="K733">
        <v>98</v>
      </c>
      <c r="L733">
        <v>76</v>
      </c>
      <c r="M733">
        <v>83</v>
      </c>
      <c r="N733">
        <v>87</v>
      </c>
      <c r="O733">
        <v>83</v>
      </c>
      <c r="P733">
        <v>84</v>
      </c>
      <c r="Q733">
        <v>80</v>
      </c>
      <c r="R733">
        <v>73</v>
      </c>
      <c r="S733">
        <v>102</v>
      </c>
      <c r="T733">
        <v>74</v>
      </c>
      <c r="U733">
        <v>99</v>
      </c>
      <c r="V733">
        <v>93</v>
      </c>
      <c r="W733">
        <v>133</v>
      </c>
      <c r="X733">
        <v>81</v>
      </c>
      <c r="Y733">
        <v>118</v>
      </c>
      <c r="AA733" s="5">
        <v>0.50972222222222219</v>
      </c>
      <c r="AB733">
        <f t="shared" si="66"/>
        <v>88.76</v>
      </c>
      <c r="AC733">
        <f t="shared" si="67"/>
        <v>82</v>
      </c>
      <c r="AD733">
        <f t="shared" si="68"/>
        <v>99.5</v>
      </c>
      <c r="AE733" s="5">
        <v>0.50972222222222219</v>
      </c>
      <c r="AF733">
        <f t="shared" si="69"/>
        <v>88.76</v>
      </c>
      <c r="AG733">
        <f t="shared" si="70"/>
        <v>87.545454545454547</v>
      </c>
      <c r="AH733">
        <f t="shared" si="71"/>
        <v>89.714285714285708</v>
      </c>
    </row>
    <row r="734" spans="1:34" x14ac:dyDescent="0.4">
      <c r="A734">
        <v>84</v>
      </c>
      <c r="B734">
        <v>106</v>
      </c>
      <c r="C734">
        <v>81</v>
      </c>
      <c r="D734">
        <v>86</v>
      </c>
      <c r="E734">
        <v>69</v>
      </c>
      <c r="F734">
        <v>86</v>
      </c>
      <c r="G734">
        <v>95</v>
      </c>
      <c r="H734">
        <v>97</v>
      </c>
      <c r="I734">
        <v>71</v>
      </c>
      <c r="J734">
        <v>83</v>
      </c>
      <c r="K734">
        <v>109</v>
      </c>
      <c r="L734">
        <v>77</v>
      </c>
      <c r="M734">
        <v>83</v>
      </c>
      <c r="N734">
        <v>85</v>
      </c>
      <c r="O734">
        <v>80</v>
      </c>
      <c r="P734">
        <v>79</v>
      </c>
      <c r="Q734">
        <v>83</v>
      </c>
      <c r="R734">
        <v>76</v>
      </c>
      <c r="S734">
        <v>104</v>
      </c>
      <c r="T734">
        <v>77</v>
      </c>
      <c r="U734">
        <v>103</v>
      </c>
      <c r="V734">
        <v>92</v>
      </c>
      <c r="W734">
        <v>119</v>
      </c>
      <c r="X734">
        <v>83</v>
      </c>
      <c r="Y734">
        <v>121</v>
      </c>
      <c r="AA734" s="5">
        <v>0.51041666666666663</v>
      </c>
      <c r="AB734">
        <f t="shared" si="66"/>
        <v>89.16</v>
      </c>
      <c r="AC734">
        <f t="shared" si="67"/>
        <v>82.5</v>
      </c>
      <c r="AD734">
        <f t="shared" si="68"/>
        <v>93.75</v>
      </c>
      <c r="AE734" s="5">
        <v>0.51041666666666663</v>
      </c>
      <c r="AF734">
        <f t="shared" si="69"/>
        <v>89.16</v>
      </c>
      <c r="AG734">
        <f t="shared" si="70"/>
        <v>90.090909090909093</v>
      </c>
      <c r="AH734">
        <f t="shared" si="71"/>
        <v>88.428571428571431</v>
      </c>
    </row>
    <row r="735" spans="1:34" x14ac:dyDescent="0.4">
      <c r="A735">
        <v>85</v>
      </c>
      <c r="B735">
        <v>101</v>
      </c>
      <c r="C735">
        <v>79</v>
      </c>
      <c r="D735">
        <v>86</v>
      </c>
      <c r="E735">
        <v>75</v>
      </c>
      <c r="F735">
        <v>89</v>
      </c>
      <c r="G735">
        <v>95</v>
      </c>
      <c r="H735">
        <v>106</v>
      </c>
      <c r="I735">
        <v>72</v>
      </c>
      <c r="J735">
        <v>88</v>
      </c>
      <c r="K735">
        <v>114</v>
      </c>
      <c r="L735">
        <v>77</v>
      </c>
      <c r="M735">
        <v>82</v>
      </c>
      <c r="N735">
        <v>90</v>
      </c>
      <c r="O735">
        <v>80</v>
      </c>
      <c r="P735">
        <v>81</v>
      </c>
      <c r="Q735">
        <v>79</v>
      </c>
      <c r="R735">
        <v>95</v>
      </c>
      <c r="S735">
        <v>94</v>
      </c>
      <c r="T735">
        <v>74</v>
      </c>
      <c r="U735">
        <v>111</v>
      </c>
      <c r="V735">
        <v>98</v>
      </c>
      <c r="W735">
        <v>120</v>
      </c>
      <c r="X735">
        <v>82</v>
      </c>
      <c r="Y735">
        <v>116</v>
      </c>
      <c r="AA735" s="5">
        <v>0.51111111111111118</v>
      </c>
      <c r="AB735">
        <f t="shared" si="66"/>
        <v>90.76</v>
      </c>
      <c r="AC735">
        <f t="shared" si="67"/>
        <v>82</v>
      </c>
      <c r="AD735">
        <f t="shared" si="68"/>
        <v>93.5</v>
      </c>
      <c r="AE735" s="5">
        <v>0.51111111111111118</v>
      </c>
      <c r="AF735">
        <f t="shared" si="69"/>
        <v>90.76</v>
      </c>
      <c r="AG735">
        <f t="shared" si="70"/>
        <v>93.181818181818187</v>
      </c>
      <c r="AH735">
        <f t="shared" si="71"/>
        <v>88.857142857142861</v>
      </c>
    </row>
    <row r="736" spans="1:34" x14ac:dyDescent="0.4">
      <c r="A736">
        <v>83</v>
      </c>
      <c r="B736">
        <v>103</v>
      </c>
      <c r="C736">
        <v>79</v>
      </c>
      <c r="D736">
        <v>85</v>
      </c>
      <c r="E736">
        <v>72</v>
      </c>
      <c r="F736">
        <v>93</v>
      </c>
      <c r="G736">
        <v>102</v>
      </c>
      <c r="H736">
        <v>103</v>
      </c>
      <c r="I736">
        <v>79</v>
      </c>
      <c r="J736">
        <v>85</v>
      </c>
      <c r="K736">
        <v>112</v>
      </c>
      <c r="L736">
        <v>79</v>
      </c>
      <c r="M736">
        <v>82</v>
      </c>
      <c r="N736">
        <v>89</v>
      </c>
      <c r="O736">
        <v>82</v>
      </c>
      <c r="P736">
        <v>78</v>
      </c>
      <c r="Q736">
        <v>81</v>
      </c>
      <c r="R736">
        <v>84</v>
      </c>
      <c r="S736">
        <v>92</v>
      </c>
      <c r="T736">
        <v>79</v>
      </c>
      <c r="U736">
        <v>101</v>
      </c>
      <c r="V736">
        <v>107</v>
      </c>
      <c r="W736">
        <v>115</v>
      </c>
      <c r="X736">
        <v>78</v>
      </c>
      <c r="Y736">
        <v>118</v>
      </c>
      <c r="AA736" s="5">
        <v>0.51180555555555551</v>
      </c>
      <c r="AB736">
        <f t="shared" si="66"/>
        <v>90.44</v>
      </c>
      <c r="AC736">
        <f t="shared" si="67"/>
        <v>80.75</v>
      </c>
      <c r="AD736">
        <f t="shared" si="68"/>
        <v>93.75</v>
      </c>
      <c r="AE736" s="5">
        <v>0.51180555555555551</v>
      </c>
      <c r="AF736">
        <f t="shared" si="69"/>
        <v>90.44</v>
      </c>
      <c r="AG736">
        <f t="shared" si="70"/>
        <v>93.454545454545453</v>
      </c>
      <c r="AH736">
        <f t="shared" si="71"/>
        <v>88.071428571428569</v>
      </c>
    </row>
    <row r="737" spans="1:34" x14ac:dyDescent="0.4">
      <c r="A737">
        <v>84</v>
      </c>
      <c r="B737">
        <v>99</v>
      </c>
      <c r="C737">
        <v>80</v>
      </c>
      <c r="D737">
        <v>86</v>
      </c>
      <c r="E737">
        <v>70</v>
      </c>
      <c r="F737">
        <v>99</v>
      </c>
      <c r="G737">
        <v>95</v>
      </c>
      <c r="H737">
        <v>96</v>
      </c>
      <c r="I737">
        <v>89</v>
      </c>
      <c r="J737">
        <v>85</v>
      </c>
      <c r="K737">
        <v>103</v>
      </c>
      <c r="L737">
        <v>82</v>
      </c>
      <c r="M737">
        <v>87</v>
      </c>
      <c r="N737">
        <v>100</v>
      </c>
      <c r="O737">
        <v>82</v>
      </c>
      <c r="P737">
        <v>79</v>
      </c>
      <c r="Q737">
        <v>83</v>
      </c>
      <c r="R737">
        <v>78</v>
      </c>
      <c r="S737">
        <v>93</v>
      </c>
      <c r="T737">
        <v>74</v>
      </c>
      <c r="U737">
        <v>101</v>
      </c>
      <c r="V737">
        <v>109</v>
      </c>
      <c r="W737">
        <v>111</v>
      </c>
      <c r="X737">
        <v>83</v>
      </c>
      <c r="Y737">
        <v>104</v>
      </c>
      <c r="AA737" s="5">
        <v>0.51250000000000007</v>
      </c>
      <c r="AB737">
        <f t="shared" si="66"/>
        <v>90.08</v>
      </c>
      <c r="AC737">
        <f t="shared" si="67"/>
        <v>82.75</v>
      </c>
      <c r="AD737">
        <f t="shared" si="68"/>
        <v>94.5</v>
      </c>
      <c r="AE737" s="5">
        <v>0.51250000000000007</v>
      </c>
      <c r="AF737">
        <f t="shared" si="69"/>
        <v>90.08</v>
      </c>
      <c r="AG737">
        <f t="shared" si="70"/>
        <v>91.090909090909093</v>
      </c>
      <c r="AH737">
        <f t="shared" si="71"/>
        <v>89.285714285714292</v>
      </c>
    </row>
    <row r="738" spans="1:34" x14ac:dyDescent="0.4">
      <c r="A738">
        <v>89</v>
      </c>
      <c r="B738">
        <v>99</v>
      </c>
      <c r="C738">
        <v>80</v>
      </c>
      <c r="D738">
        <v>77</v>
      </c>
      <c r="E738">
        <v>67</v>
      </c>
      <c r="F738">
        <v>110</v>
      </c>
      <c r="G738">
        <v>91</v>
      </c>
      <c r="H738">
        <v>95</v>
      </c>
      <c r="I738">
        <v>92</v>
      </c>
      <c r="J738">
        <v>83</v>
      </c>
      <c r="K738">
        <v>97</v>
      </c>
      <c r="L738">
        <v>80</v>
      </c>
      <c r="M738">
        <v>88</v>
      </c>
      <c r="N738">
        <v>92</v>
      </c>
      <c r="O738">
        <v>84</v>
      </c>
      <c r="P738">
        <v>74</v>
      </c>
      <c r="Q738">
        <v>82</v>
      </c>
      <c r="R738">
        <v>84</v>
      </c>
      <c r="S738">
        <v>93</v>
      </c>
      <c r="T738">
        <v>68</v>
      </c>
      <c r="U738">
        <v>100</v>
      </c>
      <c r="V738">
        <v>101</v>
      </c>
      <c r="W738">
        <v>115</v>
      </c>
      <c r="X738">
        <v>83</v>
      </c>
      <c r="Y738">
        <v>103</v>
      </c>
      <c r="AA738" s="5">
        <v>0.5131944444444444</v>
      </c>
      <c r="AB738">
        <f t="shared" si="66"/>
        <v>89.08</v>
      </c>
      <c r="AC738">
        <f t="shared" si="67"/>
        <v>82</v>
      </c>
      <c r="AD738">
        <f t="shared" si="68"/>
        <v>95</v>
      </c>
      <c r="AE738" s="5">
        <v>0.5131944444444444</v>
      </c>
      <c r="AF738">
        <f t="shared" si="69"/>
        <v>89.08</v>
      </c>
      <c r="AG738">
        <f t="shared" si="70"/>
        <v>90.545454545454547</v>
      </c>
      <c r="AH738">
        <f t="shared" si="71"/>
        <v>87.928571428571431</v>
      </c>
    </row>
    <row r="739" spans="1:34" x14ac:dyDescent="0.4">
      <c r="A739">
        <v>90</v>
      </c>
      <c r="B739">
        <v>97</v>
      </c>
      <c r="C739">
        <v>79</v>
      </c>
      <c r="D739">
        <v>80</v>
      </c>
      <c r="E739">
        <v>71</v>
      </c>
      <c r="F739">
        <v>109</v>
      </c>
      <c r="G739">
        <v>88</v>
      </c>
      <c r="H739">
        <v>96</v>
      </c>
      <c r="I739">
        <v>81</v>
      </c>
      <c r="J739">
        <v>82</v>
      </c>
      <c r="K739">
        <v>97</v>
      </c>
      <c r="L739">
        <v>73</v>
      </c>
      <c r="M739">
        <v>92</v>
      </c>
      <c r="N739">
        <v>94</v>
      </c>
      <c r="O739">
        <v>82</v>
      </c>
      <c r="P739">
        <v>82</v>
      </c>
      <c r="Q739">
        <v>84</v>
      </c>
      <c r="R739">
        <v>79</v>
      </c>
      <c r="S739">
        <v>91</v>
      </c>
      <c r="T739">
        <v>67</v>
      </c>
      <c r="U739">
        <v>100</v>
      </c>
      <c r="V739">
        <v>93</v>
      </c>
      <c r="W739">
        <v>112</v>
      </c>
      <c r="X739">
        <v>82</v>
      </c>
      <c r="Y739">
        <v>101</v>
      </c>
      <c r="AA739" s="5">
        <v>0.51388888888888895</v>
      </c>
      <c r="AB739">
        <f t="shared" si="66"/>
        <v>88.08</v>
      </c>
      <c r="AC739">
        <f t="shared" si="67"/>
        <v>81.75</v>
      </c>
      <c r="AD739">
        <f t="shared" si="68"/>
        <v>93</v>
      </c>
      <c r="AE739" s="5">
        <v>0.51388888888888895</v>
      </c>
      <c r="AF739">
        <f t="shared" si="69"/>
        <v>88.08</v>
      </c>
      <c r="AG739">
        <f t="shared" si="70"/>
        <v>89.63636363636364</v>
      </c>
      <c r="AH739">
        <f t="shared" si="71"/>
        <v>86.857142857142861</v>
      </c>
    </row>
    <row r="740" spans="1:34" x14ac:dyDescent="0.4">
      <c r="A740">
        <v>83</v>
      </c>
      <c r="B740">
        <v>96</v>
      </c>
      <c r="C740">
        <v>81</v>
      </c>
      <c r="D740">
        <v>86</v>
      </c>
      <c r="E740">
        <v>92</v>
      </c>
      <c r="F740">
        <v>108</v>
      </c>
      <c r="G740">
        <v>94</v>
      </c>
      <c r="H740">
        <v>95</v>
      </c>
      <c r="I740">
        <v>77</v>
      </c>
      <c r="J740">
        <v>82</v>
      </c>
      <c r="K740">
        <v>96</v>
      </c>
      <c r="L740">
        <v>74</v>
      </c>
      <c r="M740">
        <v>91</v>
      </c>
      <c r="N740">
        <v>101</v>
      </c>
      <c r="O740">
        <v>77</v>
      </c>
      <c r="P740">
        <v>78</v>
      </c>
      <c r="Q740">
        <v>84</v>
      </c>
      <c r="R740">
        <v>79</v>
      </c>
      <c r="S740">
        <v>92</v>
      </c>
      <c r="T740">
        <v>66</v>
      </c>
      <c r="U740">
        <v>99</v>
      </c>
      <c r="V740">
        <v>95</v>
      </c>
      <c r="W740">
        <v>110</v>
      </c>
      <c r="X740">
        <v>78</v>
      </c>
      <c r="Y740">
        <v>94</v>
      </c>
      <c r="AA740" s="5">
        <v>0.51458333333333328</v>
      </c>
      <c r="AB740">
        <f t="shared" si="66"/>
        <v>88.32</v>
      </c>
      <c r="AC740">
        <f t="shared" si="67"/>
        <v>81.25</v>
      </c>
      <c r="AD740">
        <f t="shared" si="68"/>
        <v>90.25</v>
      </c>
      <c r="AE740" s="5">
        <v>0.51458333333333328</v>
      </c>
      <c r="AF740">
        <f t="shared" si="69"/>
        <v>88.32</v>
      </c>
      <c r="AG740">
        <f t="shared" si="70"/>
        <v>88.181818181818187</v>
      </c>
      <c r="AH740">
        <f t="shared" si="71"/>
        <v>88.428571428571431</v>
      </c>
    </row>
    <row r="741" spans="1:34" x14ac:dyDescent="0.4">
      <c r="A741">
        <v>84</v>
      </c>
      <c r="B741">
        <v>94</v>
      </c>
      <c r="C741">
        <v>80</v>
      </c>
      <c r="D741">
        <v>86</v>
      </c>
      <c r="E741">
        <v>92</v>
      </c>
      <c r="F741">
        <v>98</v>
      </c>
      <c r="G741">
        <v>90</v>
      </c>
      <c r="H741">
        <v>101</v>
      </c>
      <c r="I741">
        <v>79</v>
      </c>
      <c r="J741">
        <v>84</v>
      </c>
      <c r="K741">
        <v>97</v>
      </c>
      <c r="L741">
        <v>73</v>
      </c>
      <c r="M741">
        <v>82</v>
      </c>
      <c r="N741">
        <v>104</v>
      </c>
      <c r="O741">
        <v>77</v>
      </c>
      <c r="P741">
        <v>80</v>
      </c>
      <c r="Q741">
        <v>87</v>
      </c>
      <c r="R741">
        <v>79</v>
      </c>
      <c r="S741">
        <v>94</v>
      </c>
      <c r="T741">
        <v>68</v>
      </c>
      <c r="U741">
        <v>112</v>
      </c>
      <c r="V741">
        <v>93</v>
      </c>
      <c r="W741">
        <v>108</v>
      </c>
      <c r="X741">
        <v>78</v>
      </c>
      <c r="Y741">
        <v>93</v>
      </c>
      <c r="AA741" s="5">
        <v>0.51527777777777783</v>
      </c>
      <c r="AB741">
        <f t="shared" si="66"/>
        <v>88.52</v>
      </c>
      <c r="AC741">
        <f t="shared" si="67"/>
        <v>82.25</v>
      </c>
      <c r="AD741">
        <f t="shared" si="68"/>
        <v>90.25</v>
      </c>
      <c r="AE741" s="5">
        <v>0.51527777777777783</v>
      </c>
      <c r="AF741">
        <f t="shared" si="69"/>
        <v>88.52</v>
      </c>
      <c r="AG741">
        <f t="shared" si="70"/>
        <v>87.090909090909093</v>
      </c>
      <c r="AH741">
        <f t="shared" si="71"/>
        <v>89.642857142857139</v>
      </c>
    </row>
    <row r="742" spans="1:34" x14ac:dyDescent="0.4">
      <c r="A742">
        <v>85</v>
      </c>
      <c r="B742">
        <v>93</v>
      </c>
      <c r="C742">
        <v>80</v>
      </c>
      <c r="D742">
        <v>83</v>
      </c>
      <c r="E742">
        <v>91</v>
      </c>
      <c r="F742">
        <v>88</v>
      </c>
      <c r="G742">
        <v>91</v>
      </c>
      <c r="H742">
        <v>102</v>
      </c>
      <c r="I742">
        <v>75</v>
      </c>
      <c r="J742">
        <v>84</v>
      </c>
      <c r="K742">
        <v>100</v>
      </c>
      <c r="L742">
        <v>74</v>
      </c>
      <c r="M742">
        <v>84</v>
      </c>
      <c r="N742">
        <v>97</v>
      </c>
      <c r="O742">
        <v>78</v>
      </c>
      <c r="P742">
        <v>81</v>
      </c>
      <c r="Q742">
        <v>79</v>
      </c>
      <c r="R742">
        <v>80</v>
      </c>
      <c r="S742">
        <v>96</v>
      </c>
      <c r="T742">
        <v>70</v>
      </c>
      <c r="U742">
        <v>114</v>
      </c>
      <c r="V742">
        <v>92</v>
      </c>
      <c r="W742">
        <v>103</v>
      </c>
      <c r="X742">
        <v>83</v>
      </c>
      <c r="Y742">
        <v>91</v>
      </c>
      <c r="AA742" s="5">
        <v>0.51597222222222217</v>
      </c>
      <c r="AB742">
        <f t="shared" si="66"/>
        <v>87.76</v>
      </c>
      <c r="AC742">
        <f t="shared" si="67"/>
        <v>81.5</v>
      </c>
      <c r="AD742">
        <f t="shared" si="68"/>
        <v>88</v>
      </c>
      <c r="AE742" s="5">
        <v>0.51597222222222217</v>
      </c>
      <c r="AF742">
        <f t="shared" si="69"/>
        <v>87.76</v>
      </c>
      <c r="AG742">
        <f t="shared" si="70"/>
        <v>86.63636363636364</v>
      </c>
      <c r="AH742">
        <f t="shared" si="71"/>
        <v>88.642857142857139</v>
      </c>
    </row>
    <row r="743" spans="1:34" x14ac:dyDescent="0.4">
      <c r="A743">
        <v>87</v>
      </c>
      <c r="B743">
        <v>92</v>
      </c>
      <c r="C743">
        <v>80</v>
      </c>
      <c r="D743">
        <v>82</v>
      </c>
      <c r="E743">
        <v>90</v>
      </c>
      <c r="F743">
        <v>83</v>
      </c>
      <c r="G743">
        <v>90</v>
      </c>
      <c r="H743">
        <v>95</v>
      </c>
      <c r="I743">
        <v>70</v>
      </c>
      <c r="J743">
        <v>85</v>
      </c>
      <c r="K743">
        <v>99</v>
      </c>
      <c r="L743">
        <v>71</v>
      </c>
      <c r="M743">
        <v>85</v>
      </c>
      <c r="N743">
        <v>97</v>
      </c>
      <c r="O743">
        <v>81</v>
      </c>
      <c r="P743">
        <v>80</v>
      </c>
      <c r="Q743">
        <v>79</v>
      </c>
      <c r="R743">
        <v>80</v>
      </c>
      <c r="S743">
        <v>93</v>
      </c>
      <c r="T743">
        <v>75</v>
      </c>
      <c r="U743">
        <v>122</v>
      </c>
      <c r="V743">
        <v>91</v>
      </c>
      <c r="W743">
        <v>102</v>
      </c>
      <c r="X743">
        <v>79</v>
      </c>
      <c r="Y743">
        <v>96</v>
      </c>
      <c r="AA743" s="5">
        <v>0.51666666666666672</v>
      </c>
      <c r="AB743">
        <f t="shared" si="66"/>
        <v>87.36</v>
      </c>
      <c r="AC743">
        <f t="shared" si="67"/>
        <v>80.75</v>
      </c>
      <c r="AD743">
        <f t="shared" si="68"/>
        <v>86</v>
      </c>
      <c r="AE743" s="5">
        <v>0.51666666666666672</v>
      </c>
      <c r="AF743">
        <f t="shared" si="69"/>
        <v>87.36</v>
      </c>
      <c r="AG743">
        <f t="shared" si="70"/>
        <v>86.727272727272734</v>
      </c>
      <c r="AH743">
        <f t="shared" si="71"/>
        <v>87.857142857142861</v>
      </c>
    </row>
    <row r="744" spans="1:34" x14ac:dyDescent="0.4">
      <c r="A744">
        <v>90</v>
      </c>
      <c r="B744">
        <v>94</v>
      </c>
      <c r="C744">
        <v>81</v>
      </c>
      <c r="D744">
        <v>89</v>
      </c>
      <c r="E744">
        <v>83</v>
      </c>
      <c r="F744">
        <v>83</v>
      </c>
      <c r="G744">
        <v>94</v>
      </c>
      <c r="H744">
        <v>97</v>
      </c>
      <c r="I744">
        <v>79</v>
      </c>
      <c r="J744">
        <v>91</v>
      </c>
      <c r="K744">
        <v>97</v>
      </c>
      <c r="L744">
        <v>70</v>
      </c>
      <c r="M744">
        <v>87</v>
      </c>
      <c r="N744">
        <v>97</v>
      </c>
      <c r="O744">
        <v>80</v>
      </c>
      <c r="P744">
        <v>79</v>
      </c>
      <c r="Q744">
        <v>79</v>
      </c>
      <c r="R744">
        <v>76</v>
      </c>
      <c r="S744">
        <v>96</v>
      </c>
      <c r="T744">
        <v>71</v>
      </c>
      <c r="U744">
        <v>124</v>
      </c>
      <c r="V744">
        <v>89</v>
      </c>
      <c r="W744">
        <v>104</v>
      </c>
      <c r="X744">
        <v>81</v>
      </c>
      <c r="Y744">
        <v>93</v>
      </c>
      <c r="AA744" s="5">
        <v>0.51736111111111105</v>
      </c>
      <c r="AB744">
        <f t="shared" si="66"/>
        <v>88.16</v>
      </c>
      <c r="AC744">
        <f t="shared" si="67"/>
        <v>83</v>
      </c>
      <c r="AD744">
        <f t="shared" si="68"/>
        <v>89</v>
      </c>
      <c r="AE744" s="5">
        <v>0.51736111111111105</v>
      </c>
      <c r="AF744">
        <f t="shared" si="69"/>
        <v>88.16</v>
      </c>
      <c r="AG744">
        <f t="shared" si="70"/>
        <v>86.545454545454547</v>
      </c>
      <c r="AH744">
        <f t="shared" si="71"/>
        <v>89.428571428571431</v>
      </c>
    </row>
    <row r="745" spans="1:34" x14ac:dyDescent="0.4">
      <c r="A745">
        <v>83</v>
      </c>
      <c r="B745">
        <v>96</v>
      </c>
      <c r="C745">
        <v>82</v>
      </c>
      <c r="D745">
        <v>96</v>
      </c>
      <c r="E745">
        <v>87</v>
      </c>
      <c r="F745">
        <v>87</v>
      </c>
      <c r="G745">
        <v>92</v>
      </c>
      <c r="H745">
        <v>100</v>
      </c>
      <c r="I745">
        <v>82</v>
      </c>
      <c r="J745">
        <v>83</v>
      </c>
      <c r="K745">
        <v>100</v>
      </c>
      <c r="L745">
        <v>70</v>
      </c>
      <c r="M745">
        <v>83</v>
      </c>
      <c r="N745">
        <v>96</v>
      </c>
      <c r="O745">
        <v>81</v>
      </c>
      <c r="P745">
        <v>80</v>
      </c>
      <c r="Q745">
        <v>81</v>
      </c>
      <c r="R745">
        <v>75</v>
      </c>
      <c r="S745">
        <v>110</v>
      </c>
      <c r="T745">
        <v>69</v>
      </c>
      <c r="U745">
        <v>134</v>
      </c>
      <c r="V745">
        <v>91</v>
      </c>
      <c r="W745">
        <v>103</v>
      </c>
      <c r="X745">
        <v>82</v>
      </c>
      <c r="Y745">
        <v>91</v>
      </c>
      <c r="AA745" s="5">
        <v>0.5180555555555556</v>
      </c>
      <c r="AB745">
        <f t="shared" si="66"/>
        <v>89.36</v>
      </c>
      <c r="AC745">
        <f t="shared" si="67"/>
        <v>82</v>
      </c>
      <c r="AD745">
        <f t="shared" si="68"/>
        <v>90.25</v>
      </c>
      <c r="AE745" s="5">
        <v>0.5180555555555556</v>
      </c>
      <c r="AF745">
        <f t="shared" si="69"/>
        <v>89.36</v>
      </c>
      <c r="AG745">
        <f t="shared" si="70"/>
        <v>86.909090909090907</v>
      </c>
      <c r="AH745">
        <f t="shared" si="71"/>
        <v>91.285714285714292</v>
      </c>
    </row>
    <row r="746" spans="1:34" x14ac:dyDescent="0.4">
      <c r="A746">
        <v>82</v>
      </c>
      <c r="B746">
        <v>96</v>
      </c>
      <c r="C746">
        <v>80</v>
      </c>
      <c r="D746">
        <v>83</v>
      </c>
      <c r="E746">
        <v>85</v>
      </c>
      <c r="F746">
        <v>77</v>
      </c>
      <c r="G746">
        <v>94</v>
      </c>
      <c r="H746">
        <v>101</v>
      </c>
      <c r="I746">
        <v>79</v>
      </c>
      <c r="J746">
        <v>87</v>
      </c>
      <c r="K746">
        <v>99</v>
      </c>
      <c r="L746">
        <v>70</v>
      </c>
      <c r="M746">
        <v>82</v>
      </c>
      <c r="N746">
        <v>94</v>
      </c>
      <c r="O746">
        <v>77</v>
      </c>
      <c r="P746">
        <v>76</v>
      </c>
      <c r="Q746">
        <v>84</v>
      </c>
      <c r="R746">
        <v>78</v>
      </c>
      <c r="S746">
        <v>110</v>
      </c>
      <c r="T746">
        <v>69</v>
      </c>
      <c r="U746">
        <v>123</v>
      </c>
      <c r="V746">
        <v>93</v>
      </c>
      <c r="W746">
        <v>101</v>
      </c>
      <c r="X746">
        <v>79</v>
      </c>
      <c r="Y746">
        <v>89</v>
      </c>
      <c r="AA746" s="5">
        <v>0.51874999999999993</v>
      </c>
      <c r="AB746">
        <f t="shared" si="66"/>
        <v>87.52</v>
      </c>
      <c r="AC746">
        <f t="shared" si="67"/>
        <v>82.5</v>
      </c>
      <c r="AD746">
        <f t="shared" si="68"/>
        <v>88</v>
      </c>
      <c r="AE746" s="5">
        <v>0.51874999999999993</v>
      </c>
      <c r="AF746">
        <f t="shared" si="69"/>
        <v>87.52</v>
      </c>
      <c r="AG746">
        <f t="shared" si="70"/>
        <v>84.545454545454547</v>
      </c>
      <c r="AH746">
        <f t="shared" si="71"/>
        <v>89.857142857142861</v>
      </c>
    </row>
    <row r="747" spans="1:34" x14ac:dyDescent="0.4">
      <c r="A747">
        <v>83</v>
      </c>
      <c r="B747">
        <v>95</v>
      </c>
      <c r="C747">
        <v>78</v>
      </c>
      <c r="D747">
        <v>77</v>
      </c>
      <c r="E747">
        <v>85</v>
      </c>
      <c r="F747">
        <v>78</v>
      </c>
      <c r="G747">
        <v>91</v>
      </c>
      <c r="H747">
        <v>98</v>
      </c>
      <c r="I747">
        <v>80</v>
      </c>
      <c r="J747">
        <v>83</v>
      </c>
      <c r="K747">
        <v>102</v>
      </c>
      <c r="L747">
        <v>72</v>
      </c>
      <c r="M747">
        <v>83</v>
      </c>
      <c r="N747">
        <v>89</v>
      </c>
      <c r="O747">
        <v>76</v>
      </c>
      <c r="P747">
        <v>77</v>
      </c>
      <c r="Q747">
        <v>88</v>
      </c>
      <c r="R747">
        <v>77</v>
      </c>
      <c r="S747">
        <v>107</v>
      </c>
      <c r="T747">
        <v>69</v>
      </c>
      <c r="U747">
        <v>125</v>
      </c>
      <c r="V747">
        <v>97</v>
      </c>
      <c r="W747">
        <v>103</v>
      </c>
      <c r="X747">
        <v>81</v>
      </c>
      <c r="Y747">
        <v>88</v>
      </c>
      <c r="AA747" s="5">
        <v>0.51944444444444449</v>
      </c>
      <c r="AB747">
        <f t="shared" si="66"/>
        <v>87.28</v>
      </c>
      <c r="AC747">
        <f t="shared" si="67"/>
        <v>82.5</v>
      </c>
      <c r="AD747">
        <f t="shared" si="68"/>
        <v>88.75</v>
      </c>
      <c r="AE747" s="5">
        <v>0.51944444444444449</v>
      </c>
      <c r="AF747">
        <f t="shared" si="69"/>
        <v>87.28</v>
      </c>
      <c r="AG747">
        <f t="shared" si="70"/>
        <v>84.36363636363636</v>
      </c>
      <c r="AH747">
        <f t="shared" si="71"/>
        <v>89.571428571428569</v>
      </c>
    </row>
    <row r="748" spans="1:34" x14ac:dyDescent="0.4">
      <c r="A748">
        <v>83</v>
      </c>
      <c r="B748">
        <v>96</v>
      </c>
      <c r="C748">
        <v>79</v>
      </c>
      <c r="D748">
        <v>74</v>
      </c>
      <c r="E748">
        <v>94</v>
      </c>
      <c r="F748">
        <v>78</v>
      </c>
      <c r="G748">
        <v>90</v>
      </c>
      <c r="H748">
        <v>91</v>
      </c>
      <c r="I748">
        <v>82</v>
      </c>
      <c r="J748">
        <v>80</v>
      </c>
      <c r="K748">
        <v>101</v>
      </c>
      <c r="L748">
        <v>76</v>
      </c>
      <c r="M748">
        <v>84</v>
      </c>
      <c r="N748">
        <v>89</v>
      </c>
      <c r="O748">
        <v>79</v>
      </c>
      <c r="P748">
        <v>74</v>
      </c>
      <c r="Q748">
        <v>88</v>
      </c>
      <c r="R748">
        <v>79</v>
      </c>
      <c r="S748">
        <v>103</v>
      </c>
      <c r="T748">
        <v>69</v>
      </c>
      <c r="U748">
        <v>119</v>
      </c>
      <c r="V748">
        <v>105</v>
      </c>
      <c r="W748">
        <v>100</v>
      </c>
      <c r="X748">
        <v>80</v>
      </c>
      <c r="Y748">
        <v>93</v>
      </c>
      <c r="AA748" s="5">
        <v>0.52013888888888882</v>
      </c>
      <c r="AB748">
        <f t="shared" si="66"/>
        <v>87.44</v>
      </c>
      <c r="AC748">
        <f t="shared" si="67"/>
        <v>81.75</v>
      </c>
      <c r="AD748">
        <f t="shared" si="68"/>
        <v>88</v>
      </c>
      <c r="AE748" s="5">
        <v>0.52013888888888882</v>
      </c>
      <c r="AF748">
        <f t="shared" si="69"/>
        <v>87.44</v>
      </c>
      <c r="AG748">
        <f t="shared" si="70"/>
        <v>85.090909090909093</v>
      </c>
      <c r="AH748">
        <f t="shared" si="71"/>
        <v>89.285714285714292</v>
      </c>
    </row>
    <row r="749" spans="1:34" x14ac:dyDescent="0.4">
      <c r="A749">
        <v>82</v>
      </c>
      <c r="B749">
        <v>94</v>
      </c>
      <c r="C749">
        <v>76</v>
      </c>
      <c r="D749">
        <v>80</v>
      </c>
      <c r="E749">
        <v>90</v>
      </c>
      <c r="F749">
        <v>79</v>
      </c>
      <c r="G749">
        <v>92</v>
      </c>
      <c r="H749">
        <v>96</v>
      </c>
      <c r="I749">
        <v>88</v>
      </c>
      <c r="J749">
        <v>82</v>
      </c>
      <c r="K749">
        <v>98</v>
      </c>
      <c r="L749">
        <v>73</v>
      </c>
      <c r="M749">
        <v>84</v>
      </c>
      <c r="N749">
        <v>89</v>
      </c>
      <c r="O749">
        <v>78</v>
      </c>
      <c r="P749">
        <v>80</v>
      </c>
      <c r="Q749">
        <v>86</v>
      </c>
      <c r="R749">
        <v>75</v>
      </c>
      <c r="S749">
        <v>95</v>
      </c>
      <c r="T749">
        <v>69</v>
      </c>
      <c r="U749">
        <v>119</v>
      </c>
      <c r="V749">
        <v>98</v>
      </c>
      <c r="W749">
        <v>102</v>
      </c>
      <c r="X749">
        <v>80</v>
      </c>
      <c r="Y749">
        <v>93</v>
      </c>
      <c r="AA749" s="5">
        <v>0.52083333333333337</v>
      </c>
      <c r="AB749">
        <f t="shared" si="66"/>
        <v>87.12</v>
      </c>
      <c r="AC749">
        <f t="shared" si="67"/>
        <v>81</v>
      </c>
      <c r="AD749">
        <f t="shared" si="68"/>
        <v>91</v>
      </c>
      <c r="AE749" s="5">
        <v>0.52083333333333337</v>
      </c>
      <c r="AF749">
        <f t="shared" si="69"/>
        <v>87.12</v>
      </c>
      <c r="AG749">
        <f t="shared" si="70"/>
        <v>84.727272727272734</v>
      </c>
      <c r="AH749">
        <f t="shared" si="71"/>
        <v>89</v>
      </c>
    </row>
    <row r="750" spans="1:34" x14ac:dyDescent="0.4">
      <c r="A750">
        <v>83</v>
      </c>
      <c r="B750">
        <v>95</v>
      </c>
      <c r="C750">
        <v>77</v>
      </c>
      <c r="D750">
        <v>79</v>
      </c>
      <c r="E750">
        <v>86</v>
      </c>
      <c r="F750">
        <v>82</v>
      </c>
      <c r="G750">
        <v>90</v>
      </c>
      <c r="H750">
        <v>96</v>
      </c>
      <c r="I750">
        <v>88</v>
      </c>
      <c r="J750">
        <v>83</v>
      </c>
      <c r="K750">
        <v>98</v>
      </c>
      <c r="L750">
        <v>73</v>
      </c>
      <c r="M750">
        <v>89</v>
      </c>
      <c r="N750">
        <v>89</v>
      </c>
      <c r="O750">
        <v>78</v>
      </c>
      <c r="P750">
        <v>79</v>
      </c>
      <c r="Q750">
        <v>90</v>
      </c>
      <c r="R750">
        <v>76</v>
      </c>
      <c r="S750">
        <v>91</v>
      </c>
      <c r="T750">
        <v>68</v>
      </c>
      <c r="U750">
        <v>129</v>
      </c>
      <c r="V750">
        <v>95</v>
      </c>
      <c r="W750">
        <v>102</v>
      </c>
      <c r="X750">
        <v>81</v>
      </c>
      <c r="Y750">
        <v>85</v>
      </c>
      <c r="AA750" s="5">
        <v>0.52152777777777781</v>
      </c>
      <c r="AB750">
        <f t="shared" si="66"/>
        <v>87.28</v>
      </c>
      <c r="AC750">
        <f t="shared" si="67"/>
        <v>82.75</v>
      </c>
      <c r="AD750">
        <f t="shared" si="68"/>
        <v>91</v>
      </c>
      <c r="AE750" s="5">
        <v>0.52152777777777781</v>
      </c>
      <c r="AF750">
        <f t="shared" si="69"/>
        <v>87.28</v>
      </c>
      <c r="AG750">
        <f t="shared" si="70"/>
        <v>84.454545454545453</v>
      </c>
      <c r="AH750">
        <f t="shared" si="71"/>
        <v>89.5</v>
      </c>
    </row>
    <row r="751" spans="1:34" x14ac:dyDescent="0.4">
      <c r="A751">
        <v>86</v>
      </c>
      <c r="B751">
        <v>91</v>
      </c>
      <c r="C751">
        <v>79</v>
      </c>
      <c r="D751">
        <v>78</v>
      </c>
      <c r="E751">
        <v>87</v>
      </c>
      <c r="F751">
        <v>82</v>
      </c>
      <c r="G751">
        <v>90</v>
      </c>
      <c r="H751">
        <v>97</v>
      </c>
      <c r="I751">
        <v>88</v>
      </c>
      <c r="J751">
        <v>80</v>
      </c>
      <c r="K751">
        <v>99</v>
      </c>
      <c r="L751">
        <v>72</v>
      </c>
      <c r="M751">
        <v>101</v>
      </c>
      <c r="N751">
        <v>92</v>
      </c>
      <c r="O751">
        <v>76</v>
      </c>
      <c r="P751">
        <v>77</v>
      </c>
      <c r="Q751">
        <v>90</v>
      </c>
      <c r="R751">
        <v>77</v>
      </c>
      <c r="S751">
        <v>94</v>
      </c>
      <c r="T751">
        <v>67</v>
      </c>
      <c r="U751">
        <v>114</v>
      </c>
      <c r="V751">
        <v>96</v>
      </c>
      <c r="W751">
        <v>104</v>
      </c>
      <c r="X751">
        <v>82</v>
      </c>
      <c r="Y751">
        <v>90</v>
      </c>
      <c r="AA751" s="5">
        <v>0.52222222222222225</v>
      </c>
      <c r="AB751">
        <f t="shared" si="66"/>
        <v>87.56</v>
      </c>
      <c r="AC751">
        <f t="shared" si="67"/>
        <v>82.75</v>
      </c>
      <c r="AD751">
        <f t="shared" si="68"/>
        <v>90</v>
      </c>
      <c r="AE751" s="5">
        <v>0.52222222222222225</v>
      </c>
      <c r="AF751">
        <f t="shared" si="69"/>
        <v>87.56</v>
      </c>
      <c r="AG751">
        <f t="shared" si="70"/>
        <v>86.272727272727266</v>
      </c>
      <c r="AH751">
        <f t="shared" si="71"/>
        <v>88.571428571428569</v>
      </c>
    </row>
    <row r="752" spans="1:34" x14ac:dyDescent="0.4">
      <c r="A752">
        <v>82</v>
      </c>
      <c r="B752">
        <v>93</v>
      </c>
      <c r="C752">
        <v>80</v>
      </c>
      <c r="D752">
        <v>80</v>
      </c>
      <c r="E752">
        <v>94</v>
      </c>
      <c r="F752">
        <v>78</v>
      </c>
      <c r="G752">
        <v>88</v>
      </c>
      <c r="H752">
        <v>91</v>
      </c>
      <c r="I752">
        <v>87</v>
      </c>
      <c r="J752">
        <v>79</v>
      </c>
      <c r="K752">
        <v>100</v>
      </c>
      <c r="L752">
        <v>78</v>
      </c>
      <c r="M752">
        <v>105</v>
      </c>
      <c r="N752">
        <v>92</v>
      </c>
      <c r="O752">
        <v>79</v>
      </c>
      <c r="P752">
        <v>82</v>
      </c>
      <c r="Q752">
        <v>90</v>
      </c>
      <c r="R752">
        <v>69</v>
      </c>
      <c r="S752">
        <v>88</v>
      </c>
      <c r="T752">
        <v>74</v>
      </c>
      <c r="U752">
        <v>105</v>
      </c>
      <c r="V752">
        <v>93</v>
      </c>
      <c r="W752">
        <v>102</v>
      </c>
      <c r="X752">
        <v>80</v>
      </c>
      <c r="Y752">
        <v>88</v>
      </c>
      <c r="AA752" s="5">
        <v>0.5229166666666667</v>
      </c>
      <c r="AB752">
        <f t="shared" si="66"/>
        <v>87.08</v>
      </c>
      <c r="AC752">
        <f t="shared" si="67"/>
        <v>82.25</v>
      </c>
      <c r="AD752">
        <f t="shared" si="68"/>
        <v>91</v>
      </c>
      <c r="AE752" s="5">
        <v>0.5229166666666667</v>
      </c>
      <c r="AF752">
        <f t="shared" si="69"/>
        <v>87.08</v>
      </c>
      <c r="AG752">
        <f t="shared" si="70"/>
        <v>85.36363636363636</v>
      </c>
      <c r="AH752">
        <f t="shared" si="71"/>
        <v>88.428571428571431</v>
      </c>
    </row>
    <row r="753" spans="1:34" x14ac:dyDescent="0.4">
      <c r="A753">
        <v>76</v>
      </c>
      <c r="B753">
        <v>90</v>
      </c>
      <c r="C753">
        <v>80</v>
      </c>
      <c r="D753">
        <v>77</v>
      </c>
      <c r="E753">
        <v>99</v>
      </c>
      <c r="F753">
        <v>79</v>
      </c>
      <c r="G753">
        <v>86</v>
      </c>
      <c r="H753">
        <v>94</v>
      </c>
      <c r="I753">
        <v>90</v>
      </c>
      <c r="J753">
        <v>79</v>
      </c>
      <c r="K753">
        <v>102</v>
      </c>
      <c r="L753">
        <v>78</v>
      </c>
      <c r="M753">
        <v>108</v>
      </c>
      <c r="N753">
        <v>92</v>
      </c>
      <c r="O753">
        <v>73</v>
      </c>
      <c r="P753">
        <v>81</v>
      </c>
      <c r="Q753">
        <v>91</v>
      </c>
      <c r="R753">
        <v>70</v>
      </c>
      <c r="S753">
        <v>88</v>
      </c>
      <c r="T753">
        <v>66</v>
      </c>
      <c r="U753">
        <v>102</v>
      </c>
      <c r="V753">
        <v>92</v>
      </c>
      <c r="W753">
        <v>100</v>
      </c>
      <c r="X753">
        <v>85</v>
      </c>
      <c r="Y753">
        <v>86</v>
      </c>
      <c r="AA753" s="5">
        <v>0.52361111111111114</v>
      </c>
      <c r="AB753">
        <f t="shared" si="66"/>
        <v>86.56</v>
      </c>
      <c r="AC753">
        <f t="shared" si="67"/>
        <v>83.75</v>
      </c>
      <c r="AD753">
        <f t="shared" si="68"/>
        <v>90.25</v>
      </c>
      <c r="AE753" s="5">
        <v>0.52361111111111114</v>
      </c>
      <c r="AF753">
        <f t="shared" si="69"/>
        <v>86.56</v>
      </c>
      <c r="AG753">
        <f t="shared" si="70"/>
        <v>83.909090909090907</v>
      </c>
      <c r="AH753">
        <f t="shared" si="71"/>
        <v>88.642857142857139</v>
      </c>
    </row>
    <row r="754" spans="1:34" x14ac:dyDescent="0.4">
      <c r="A754">
        <v>73</v>
      </c>
      <c r="B754">
        <v>91</v>
      </c>
      <c r="C754">
        <v>81</v>
      </c>
      <c r="D754">
        <v>76</v>
      </c>
      <c r="E754">
        <v>99</v>
      </c>
      <c r="F754">
        <v>79</v>
      </c>
      <c r="G754">
        <v>80</v>
      </c>
      <c r="H754">
        <v>97</v>
      </c>
      <c r="I754">
        <v>92</v>
      </c>
      <c r="J754">
        <v>79</v>
      </c>
      <c r="K754">
        <v>100</v>
      </c>
      <c r="L754">
        <v>80</v>
      </c>
      <c r="M754">
        <v>105</v>
      </c>
      <c r="N754">
        <v>93</v>
      </c>
      <c r="O754">
        <v>75</v>
      </c>
      <c r="P754">
        <v>78</v>
      </c>
      <c r="Q754">
        <v>90</v>
      </c>
      <c r="R754">
        <v>73</v>
      </c>
      <c r="S754">
        <v>87</v>
      </c>
      <c r="T754">
        <v>67</v>
      </c>
      <c r="U754">
        <v>115</v>
      </c>
      <c r="V754">
        <v>91</v>
      </c>
      <c r="W754">
        <v>99</v>
      </c>
      <c r="X754">
        <v>84</v>
      </c>
      <c r="Y754">
        <v>88</v>
      </c>
      <c r="AA754" s="5">
        <v>0.52430555555555558</v>
      </c>
      <c r="AB754">
        <f t="shared" si="66"/>
        <v>86.88</v>
      </c>
      <c r="AC754">
        <f t="shared" si="67"/>
        <v>83.5</v>
      </c>
      <c r="AD754">
        <f t="shared" si="68"/>
        <v>90</v>
      </c>
      <c r="AE754" s="5">
        <v>0.52430555555555558</v>
      </c>
      <c r="AF754">
        <f t="shared" si="69"/>
        <v>86.88</v>
      </c>
      <c r="AG754">
        <f t="shared" si="70"/>
        <v>84</v>
      </c>
      <c r="AH754">
        <f t="shared" si="71"/>
        <v>89.142857142857139</v>
      </c>
    </row>
    <row r="755" spans="1:34" x14ac:dyDescent="0.4">
      <c r="A755">
        <v>73</v>
      </c>
      <c r="B755">
        <v>90</v>
      </c>
      <c r="C755">
        <v>81</v>
      </c>
      <c r="D755">
        <v>83</v>
      </c>
      <c r="E755">
        <v>100</v>
      </c>
      <c r="F755">
        <v>84</v>
      </c>
      <c r="G755">
        <v>81</v>
      </c>
      <c r="H755">
        <v>83</v>
      </c>
      <c r="I755">
        <v>88</v>
      </c>
      <c r="J755">
        <v>78</v>
      </c>
      <c r="K755">
        <v>97</v>
      </c>
      <c r="L755">
        <v>77</v>
      </c>
      <c r="M755">
        <v>107</v>
      </c>
      <c r="N755">
        <v>93</v>
      </c>
      <c r="O755">
        <v>76</v>
      </c>
      <c r="P755">
        <v>78</v>
      </c>
      <c r="Q755">
        <v>88</v>
      </c>
      <c r="R755">
        <v>71</v>
      </c>
      <c r="S755">
        <v>86</v>
      </c>
      <c r="T755">
        <v>65</v>
      </c>
      <c r="U755">
        <v>110</v>
      </c>
      <c r="V755">
        <v>88</v>
      </c>
      <c r="W755">
        <v>102</v>
      </c>
      <c r="X755">
        <v>84</v>
      </c>
      <c r="Y755">
        <v>88</v>
      </c>
      <c r="AA755" s="5">
        <v>0.52500000000000002</v>
      </c>
      <c r="AB755">
        <f t="shared" si="66"/>
        <v>86.04</v>
      </c>
      <c r="AC755">
        <f t="shared" si="67"/>
        <v>82.75</v>
      </c>
      <c r="AD755">
        <f t="shared" si="68"/>
        <v>89.5</v>
      </c>
      <c r="AE755" s="5">
        <v>0.52500000000000002</v>
      </c>
      <c r="AF755">
        <f t="shared" si="69"/>
        <v>86.04</v>
      </c>
      <c r="AG755">
        <f t="shared" si="70"/>
        <v>83.181818181818187</v>
      </c>
      <c r="AH755">
        <f t="shared" si="71"/>
        <v>88.285714285714292</v>
      </c>
    </row>
    <row r="756" spans="1:34" x14ac:dyDescent="0.4">
      <c r="A756">
        <v>73</v>
      </c>
      <c r="B756">
        <v>96</v>
      </c>
      <c r="C756">
        <v>79</v>
      </c>
      <c r="D756">
        <v>94</v>
      </c>
      <c r="E756">
        <v>95</v>
      </c>
      <c r="F756">
        <v>86</v>
      </c>
      <c r="G756">
        <v>86</v>
      </c>
      <c r="H756">
        <v>78</v>
      </c>
      <c r="I756">
        <v>92</v>
      </c>
      <c r="J756">
        <v>77</v>
      </c>
      <c r="K756">
        <v>96</v>
      </c>
      <c r="L756">
        <v>72</v>
      </c>
      <c r="M756">
        <v>104</v>
      </c>
      <c r="N756">
        <v>92</v>
      </c>
      <c r="O756">
        <v>75</v>
      </c>
      <c r="P756">
        <v>77</v>
      </c>
      <c r="Q756">
        <v>87</v>
      </c>
      <c r="R756">
        <v>70</v>
      </c>
      <c r="S756">
        <v>89</v>
      </c>
      <c r="T756">
        <v>69</v>
      </c>
      <c r="U756">
        <v>114</v>
      </c>
      <c r="V756">
        <v>91</v>
      </c>
      <c r="W756">
        <v>102</v>
      </c>
      <c r="X756">
        <v>83</v>
      </c>
      <c r="Y756">
        <v>88</v>
      </c>
      <c r="AA756" s="5">
        <v>0.52569444444444446</v>
      </c>
      <c r="AB756">
        <f t="shared" si="66"/>
        <v>86.6</v>
      </c>
      <c r="AC756">
        <f t="shared" si="67"/>
        <v>81.5</v>
      </c>
      <c r="AD756">
        <f t="shared" si="68"/>
        <v>91.75</v>
      </c>
      <c r="AE756" s="5">
        <v>0.52569444444444446</v>
      </c>
      <c r="AF756">
        <f t="shared" si="69"/>
        <v>86.6</v>
      </c>
      <c r="AG756">
        <f t="shared" si="70"/>
        <v>84</v>
      </c>
      <c r="AH756">
        <f t="shared" si="71"/>
        <v>88.642857142857139</v>
      </c>
    </row>
    <row r="757" spans="1:34" x14ac:dyDescent="0.4">
      <c r="A757">
        <v>73</v>
      </c>
      <c r="B757">
        <v>91</v>
      </c>
      <c r="C757">
        <v>76</v>
      </c>
      <c r="D757">
        <v>88</v>
      </c>
      <c r="E757">
        <v>91</v>
      </c>
      <c r="F757">
        <v>87</v>
      </c>
      <c r="G757">
        <v>82</v>
      </c>
      <c r="H757">
        <v>84</v>
      </c>
      <c r="I757">
        <v>91</v>
      </c>
      <c r="J757">
        <v>75</v>
      </c>
      <c r="K757">
        <v>97</v>
      </c>
      <c r="L757">
        <v>78</v>
      </c>
      <c r="M757">
        <v>117</v>
      </c>
      <c r="N757">
        <v>94</v>
      </c>
      <c r="O757">
        <v>80</v>
      </c>
      <c r="P757">
        <v>79</v>
      </c>
      <c r="Q757">
        <v>86</v>
      </c>
      <c r="R757">
        <v>70</v>
      </c>
      <c r="S757">
        <v>81</v>
      </c>
      <c r="T757">
        <v>67</v>
      </c>
      <c r="U757">
        <v>110</v>
      </c>
      <c r="V757">
        <v>90</v>
      </c>
      <c r="W757">
        <v>102</v>
      </c>
      <c r="X757">
        <v>82</v>
      </c>
      <c r="Y757">
        <v>85</v>
      </c>
      <c r="AA757" s="5">
        <v>0.52638888888888891</v>
      </c>
      <c r="AB757">
        <f t="shared" si="66"/>
        <v>86.24</v>
      </c>
      <c r="AC757">
        <f t="shared" si="67"/>
        <v>79.75</v>
      </c>
      <c r="AD757">
        <f t="shared" si="68"/>
        <v>90.75</v>
      </c>
      <c r="AE757" s="5">
        <v>0.52638888888888891</v>
      </c>
      <c r="AF757">
        <f t="shared" si="69"/>
        <v>86.24</v>
      </c>
      <c r="AG757">
        <f t="shared" si="70"/>
        <v>85.272727272727266</v>
      </c>
      <c r="AH757">
        <f t="shared" si="71"/>
        <v>87</v>
      </c>
    </row>
    <row r="758" spans="1:34" x14ac:dyDescent="0.4">
      <c r="A758">
        <v>72</v>
      </c>
      <c r="B758">
        <v>91</v>
      </c>
      <c r="C758">
        <v>80</v>
      </c>
      <c r="D758">
        <v>75</v>
      </c>
      <c r="E758">
        <v>100</v>
      </c>
      <c r="F758">
        <v>86</v>
      </c>
      <c r="G758">
        <v>84</v>
      </c>
      <c r="H758">
        <v>74</v>
      </c>
      <c r="I758">
        <v>91</v>
      </c>
      <c r="J758">
        <v>74</v>
      </c>
      <c r="K758">
        <v>94</v>
      </c>
      <c r="L758">
        <v>76</v>
      </c>
      <c r="M758">
        <v>108</v>
      </c>
      <c r="N758">
        <v>95</v>
      </c>
      <c r="O758">
        <v>83</v>
      </c>
      <c r="P758">
        <v>76</v>
      </c>
      <c r="Q758">
        <v>86</v>
      </c>
      <c r="R758">
        <v>69</v>
      </c>
      <c r="S758">
        <v>82</v>
      </c>
      <c r="T758">
        <v>65</v>
      </c>
      <c r="U758">
        <v>110</v>
      </c>
      <c r="V758">
        <v>91</v>
      </c>
      <c r="W758">
        <v>103</v>
      </c>
      <c r="X758">
        <v>82</v>
      </c>
      <c r="Y758">
        <v>86</v>
      </c>
      <c r="AA758" s="5">
        <v>0.52708333333333335</v>
      </c>
      <c r="AB758">
        <f t="shared" si="66"/>
        <v>85.32</v>
      </c>
      <c r="AC758">
        <f t="shared" si="67"/>
        <v>80.5</v>
      </c>
      <c r="AD758">
        <f t="shared" si="68"/>
        <v>90.25</v>
      </c>
      <c r="AE758" s="5">
        <v>0.52708333333333335</v>
      </c>
      <c r="AF758">
        <f t="shared" si="69"/>
        <v>85.32</v>
      </c>
      <c r="AG758">
        <f t="shared" si="70"/>
        <v>82.090909090909093</v>
      </c>
      <c r="AH758">
        <f t="shared" si="71"/>
        <v>87.857142857142861</v>
      </c>
    </row>
    <row r="759" spans="1:34" x14ac:dyDescent="0.4">
      <c r="A759">
        <v>69</v>
      </c>
      <c r="B759">
        <v>90</v>
      </c>
      <c r="C759">
        <v>81</v>
      </c>
      <c r="D759">
        <v>71</v>
      </c>
      <c r="E759">
        <v>91</v>
      </c>
      <c r="F759">
        <v>91</v>
      </c>
      <c r="G759">
        <v>93</v>
      </c>
      <c r="H759">
        <v>74</v>
      </c>
      <c r="I759">
        <v>94</v>
      </c>
      <c r="J759">
        <v>83</v>
      </c>
      <c r="K759">
        <v>92</v>
      </c>
      <c r="L759">
        <v>74</v>
      </c>
      <c r="M759">
        <v>90</v>
      </c>
      <c r="N759">
        <v>94</v>
      </c>
      <c r="O759">
        <v>83</v>
      </c>
      <c r="P759">
        <v>76</v>
      </c>
      <c r="Q759">
        <v>86</v>
      </c>
      <c r="R759">
        <v>68</v>
      </c>
      <c r="S759">
        <v>83</v>
      </c>
      <c r="T759">
        <v>68</v>
      </c>
      <c r="U759">
        <v>104</v>
      </c>
      <c r="V759">
        <v>96</v>
      </c>
      <c r="W759">
        <v>104</v>
      </c>
      <c r="X759">
        <v>83</v>
      </c>
      <c r="Y759">
        <v>92</v>
      </c>
      <c r="AA759" s="5">
        <v>0.52777777777777779</v>
      </c>
      <c r="AB759">
        <f t="shared" si="66"/>
        <v>85.2</v>
      </c>
      <c r="AC759">
        <f t="shared" si="67"/>
        <v>83.25</v>
      </c>
      <c r="AD759">
        <f t="shared" si="68"/>
        <v>91</v>
      </c>
      <c r="AE759" s="5">
        <v>0.52777777777777779</v>
      </c>
      <c r="AF759">
        <f t="shared" si="69"/>
        <v>85.2</v>
      </c>
      <c r="AG759">
        <f t="shared" si="70"/>
        <v>81.272727272727266</v>
      </c>
      <c r="AH759">
        <f t="shared" si="71"/>
        <v>88.285714285714292</v>
      </c>
    </row>
    <row r="760" spans="1:34" x14ac:dyDescent="0.4">
      <c r="A760">
        <v>72</v>
      </c>
      <c r="B760">
        <v>86</v>
      </c>
      <c r="C760">
        <v>76</v>
      </c>
      <c r="D760">
        <v>73</v>
      </c>
      <c r="E760">
        <v>88</v>
      </c>
      <c r="F760">
        <v>88</v>
      </c>
      <c r="G760">
        <v>102</v>
      </c>
      <c r="H760">
        <v>76</v>
      </c>
      <c r="I760">
        <v>96</v>
      </c>
      <c r="J760">
        <v>81</v>
      </c>
      <c r="K760">
        <v>95</v>
      </c>
      <c r="L760">
        <v>75</v>
      </c>
      <c r="M760">
        <v>91</v>
      </c>
      <c r="N760">
        <v>89</v>
      </c>
      <c r="O760">
        <v>92</v>
      </c>
      <c r="P760">
        <v>75</v>
      </c>
      <c r="Q760">
        <v>84</v>
      </c>
      <c r="R760">
        <v>72</v>
      </c>
      <c r="S760">
        <v>83</v>
      </c>
      <c r="T760">
        <v>64</v>
      </c>
      <c r="U760">
        <v>114</v>
      </c>
      <c r="V760">
        <v>100</v>
      </c>
      <c r="W760">
        <v>103</v>
      </c>
      <c r="X760">
        <v>81</v>
      </c>
      <c r="Y760">
        <v>91</v>
      </c>
      <c r="AA760" s="5">
        <v>0.52847222222222223</v>
      </c>
      <c r="AB760">
        <f t="shared" si="66"/>
        <v>85.88</v>
      </c>
      <c r="AC760">
        <f t="shared" si="67"/>
        <v>80.5</v>
      </c>
      <c r="AD760">
        <f t="shared" si="68"/>
        <v>90</v>
      </c>
      <c r="AE760" s="5">
        <v>0.52847222222222223</v>
      </c>
      <c r="AF760">
        <f t="shared" si="69"/>
        <v>85.88</v>
      </c>
      <c r="AG760">
        <f t="shared" si="70"/>
        <v>83.090909090909093</v>
      </c>
      <c r="AH760">
        <f t="shared" si="71"/>
        <v>88.071428571428569</v>
      </c>
    </row>
    <row r="761" spans="1:34" x14ac:dyDescent="0.4">
      <c r="A761">
        <v>70</v>
      </c>
      <c r="B761">
        <v>90</v>
      </c>
      <c r="C761">
        <v>76</v>
      </c>
      <c r="D761">
        <v>75</v>
      </c>
      <c r="E761">
        <v>88</v>
      </c>
      <c r="F761">
        <v>87</v>
      </c>
      <c r="G761">
        <v>100</v>
      </c>
      <c r="H761">
        <v>81</v>
      </c>
      <c r="I761">
        <v>94</v>
      </c>
      <c r="J761">
        <v>80</v>
      </c>
      <c r="K761">
        <v>93</v>
      </c>
      <c r="L761">
        <v>75</v>
      </c>
      <c r="M761">
        <v>103</v>
      </c>
      <c r="N761">
        <v>82</v>
      </c>
      <c r="O761">
        <v>102</v>
      </c>
      <c r="P761">
        <v>76</v>
      </c>
      <c r="Q761">
        <v>86</v>
      </c>
      <c r="R761">
        <v>69</v>
      </c>
      <c r="S761">
        <v>83</v>
      </c>
      <c r="T761">
        <v>65</v>
      </c>
      <c r="U761">
        <v>110</v>
      </c>
      <c r="V761">
        <v>103</v>
      </c>
      <c r="W761">
        <v>101</v>
      </c>
      <c r="X761">
        <v>78</v>
      </c>
      <c r="Y761">
        <v>90</v>
      </c>
      <c r="AA761" s="5">
        <v>0.52916666666666667</v>
      </c>
      <c r="AB761">
        <f t="shared" si="66"/>
        <v>86.28</v>
      </c>
      <c r="AC761">
        <f t="shared" si="67"/>
        <v>80</v>
      </c>
      <c r="AD761">
        <f t="shared" si="68"/>
        <v>90.25</v>
      </c>
      <c r="AE761" s="5">
        <v>0.52916666666666667</v>
      </c>
      <c r="AF761">
        <f t="shared" si="69"/>
        <v>86.28</v>
      </c>
      <c r="AG761">
        <f t="shared" si="70"/>
        <v>85.272727272727266</v>
      </c>
      <c r="AH761">
        <f t="shared" si="71"/>
        <v>87.071428571428569</v>
      </c>
    </row>
    <row r="762" spans="1:34" x14ac:dyDescent="0.4">
      <c r="A762">
        <v>72</v>
      </c>
      <c r="B762">
        <v>88</v>
      </c>
      <c r="C762">
        <v>77</v>
      </c>
      <c r="D762">
        <v>81</v>
      </c>
      <c r="E762">
        <v>86</v>
      </c>
      <c r="F762">
        <v>88</v>
      </c>
      <c r="G762">
        <v>96</v>
      </c>
      <c r="H762">
        <v>76</v>
      </c>
      <c r="I762">
        <v>92</v>
      </c>
      <c r="J762">
        <v>79</v>
      </c>
      <c r="K762">
        <v>90</v>
      </c>
      <c r="L762">
        <v>72</v>
      </c>
      <c r="M762">
        <v>100</v>
      </c>
      <c r="N762">
        <v>78</v>
      </c>
      <c r="O762">
        <v>96</v>
      </c>
      <c r="P762">
        <v>75</v>
      </c>
      <c r="Q762">
        <v>87</v>
      </c>
      <c r="R762">
        <v>68</v>
      </c>
      <c r="S762">
        <v>82</v>
      </c>
      <c r="T762">
        <v>64</v>
      </c>
      <c r="U762">
        <v>105</v>
      </c>
      <c r="V762">
        <v>103</v>
      </c>
      <c r="W762">
        <v>100</v>
      </c>
      <c r="X762">
        <v>84</v>
      </c>
      <c r="Y762">
        <v>93</v>
      </c>
      <c r="AA762" s="5">
        <v>0.52986111111111112</v>
      </c>
      <c r="AB762">
        <f t="shared" si="66"/>
        <v>85.28</v>
      </c>
      <c r="AC762">
        <f t="shared" si="67"/>
        <v>81.75</v>
      </c>
      <c r="AD762">
        <f t="shared" si="68"/>
        <v>88.75</v>
      </c>
      <c r="AE762" s="5">
        <v>0.52986111111111112</v>
      </c>
      <c r="AF762">
        <f t="shared" si="69"/>
        <v>85.28</v>
      </c>
      <c r="AG762">
        <f t="shared" si="70"/>
        <v>84.63636363636364</v>
      </c>
      <c r="AH762">
        <f t="shared" si="71"/>
        <v>85.785714285714292</v>
      </c>
    </row>
    <row r="763" spans="1:34" x14ac:dyDescent="0.4">
      <c r="A763">
        <v>69</v>
      </c>
      <c r="B763">
        <v>87</v>
      </c>
      <c r="C763">
        <v>78</v>
      </c>
      <c r="D763">
        <v>73</v>
      </c>
      <c r="E763">
        <v>89</v>
      </c>
      <c r="F763">
        <v>90</v>
      </c>
      <c r="G763">
        <v>88</v>
      </c>
      <c r="H763">
        <v>75</v>
      </c>
      <c r="I763">
        <v>99</v>
      </c>
      <c r="J763">
        <v>81</v>
      </c>
      <c r="K763">
        <v>93</v>
      </c>
      <c r="L763">
        <v>73</v>
      </c>
      <c r="M763">
        <v>96</v>
      </c>
      <c r="N763">
        <v>80</v>
      </c>
      <c r="O763">
        <v>92</v>
      </c>
      <c r="P763">
        <v>78</v>
      </c>
      <c r="Q763">
        <v>88</v>
      </c>
      <c r="R763">
        <v>70</v>
      </c>
      <c r="S763">
        <v>80</v>
      </c>
      <c r="T763">
        <v>62</v>
      </c>
      <c r="U763">
        <v>112</v>
      </c>
      <c r="V763">
        <v>98</v>
      </c>
      <c r="W763">
        <v>104</v>
      </c>
      <c r="X763">
        <v>82</v>
      </c>
      <c r="Y763">
        <v>89</v>
      </c>
      <c r="AA763" s="5">
        <v>0.53055555555555556</v>
      </c>
      <c r="AB763">
        <f t="shared" si="66"/>
        <v>85.04</v>
      </c>
      <c r="AC763">
        <f t="shared" si="67"/>
        <v>82.25</v>
      </c>
      <c r="AD763">
        <f t="shared" si="68"/>
        <v>92</v>
      </c>
      <c r="AE763" s="5">
        <v>0.53055555555555556</v>
      </c>
      <c r="AF763">
        <f t="shared" si="69"/>
        <v>85.04</v>
      </c>
      <c r="AG763">
        <f t="shared" si="70"/>
        <v>82.454545454545453</v>
      </c>
      <c r="AH763">
        <f t="shared" si="71"/>
        <v>87.071428571428569</v>
      </c>
    </row>
    <row r="764" spans="1:34" x14ac:dyDescent="0.4">
      <c r="A764">
        <v>68</v>
      </c>
      <c r="B764">
        <v>89</v>
      </c>
      <c r="C764">
        <v>78</v>
      </c>
      <c r="D764">
        <v>70</v>
      </c>
      <c r="E764">
        <v>87</v>
      </c>
      <c r="F764">
        <v>96</v>
      </c>
      <c r="G764">
        <v>82</v>
      </c>
      <c r="H764">
        <v>76</v>
      </c>
      <c r="I764">
        <v>98</v>
      </c>
      <c r="J764">
        <v>80</v>
      </c>
      <c r="K764">
        <v>93</v>
      </c>
      <c r="L764">
        <v>78</v>
      </c>
      <c r="M764">
        <v>99</v>
      </c>
      <c r="N764">
        <v>76</v>
      </c>
      <c r="O764">
        <v>81</v>
      </c>
      <c r="P764">
        <v>74</v>
      </c>
      <c r="Q764">
        <v>82</v>
      </c>
      <c r="R764">
        <v>65</v>
      </c>
      <c r="S764">
        <v>81</v>
      </c>
      <c r="T764">
        <v>68</v>
      </c>
      <c r="U764">
        <v>117</v>
      </c>
      <c r="V764">
        <v>97</v>
      </c>
      <c r="W764">
        <v>98</v>
      </c>
      <c r="X764">
        <v>83</v>
      </c>
      <c r="Y764">
        <v>86</v>
      </c>
      <c r="AA764" s="5">
        <v>0.53125</v>
      </c>
      <c r="AB764">
        <f t="shared" si="66"/>
        <v>84.08</v>
      </c>
      <c r="AC764">
        <f t="shared" si="67"/>
        <v>80.75</v>
      </c>
      <c r="AD764">
        <f t="shared" si="68"/>
        <v>89.75</v>
      </c>
      <c r="AE764" s="5">
        <v>0.53125</v>
      </c>
      <c r="AF764">
        <f t="shared" si="69"/>
        <v>84.08</v>
      </c>
      <c r="AG764">
        <f t="shared" si="70"/>
        <v>81.727272727272734</v>
      </c>
      <c r="AH764">
        <f t="shared" si="71"/>
        <v>85.928571428571431</v>
      </c>
    </row>
    <row r="765" spans="1:34" x14ac:dyDescent="0.4">
      <c r="A765">
        <v>70</v>
      </c>
      <c r="B765">
        <v>94</v>
      </c>
      <c r="C765">
        <v>77</v>
      </c>
      <c r="D765">
        <v>68</v>
      </c>
      <c r="E765">
        <v>87</v>
      </c>
      <c r="F765">
        <v>95</v>
      </c>
      <c r="G765">
        <v>83</v>
      </c>
      <c r="H765">
        <v>79</v>
      </c>
      <c r="I765">
        <v>97</v>
      </c>
      <c r="J765">
        <v>78</v>
      </c>
      <c r="K765">
        <v>90</v>
      </c>
      <c r="L765">
        <v>79</v>
      </c>
      <c r="M765">
        <v>95</v>
      </c>
      <c r="N765">
        <v>80</v>
      </c>
      <c r="O765">
        <v>85</v>
      </c>
      <c r="P765">
        <v>77</v>
      </c>
      <c r="Q765">
        <v>82</v>
      </c>
      <c r="R765">
        <v>65</v>
      </c>
      <c r="S765">
        <v>79</v>
      </c>
      <c r="T765">
        <v>71</v>
      </c>
      <c r="U765">
        <v>120</v>
      </c>
      <c r="V765">
        <v>99</v>
      </c>
      <c r="W765">
        <v>103</v>
      </c>
      <c r="X765">
        <v>80</v>
      </c>
      <c r="Y765">
        <v>96</v>
      </c>
      <c r="AA765" s="5">
        <v>0.53194444444444444</v>
      </c>
      <c r="AB765">
        <f t="shared" si="66"/>
        <v>85.16</v>
      </c>
      <c r="AC765">
        <f t="shared" si="67"/>
        <v>79.25</v>
      </c>
      <c r="AD765">
        <f t="shared" si="68"/>
        <v>92.75</v>
      </c>
      <c r="AE765" s="5">
        <v>0.53194444444444444</v>
      </c>
      <c r="AF765">
        <f t="shared" si="69"/>
        <v>85.16</v>
      </c>
      <c r="AG765">
        <f t="shared" si="70"/>
        <v>83</v>
      </c>
      <c r="AH765">
        <f t="shared" si="71"/>
        <v>86.857142857142861</v>
      </c>
    </row>
    <row r="766" spans="1:34" x14ac:dyDescent="0.4">
      <c r="A766">
        <v>69</v>
      </c>
      <c r="B766">
        <v>83</v>
      </c>
      <c r="C766">
        <v>74</v>
      </c>
      <c r="D766">
        <v>68</v>
      </c>
      <c r="E766">
        <v>87</v>
      </c>
      <c r="F766">
        <v>96</v>
      </c>
      <c r="G766">
        <v>82</v>
      </c>
      <c r="H766">
        <v>82</v>
      </c>
      <c r="I766">
        <v>95</v>
      </c>
      <c r="J766">
        <v>77</v>
      </c>
      <c r="K766">
        <v>91</v>
      </c>
      <c r="L766">
        <v>71</v>
      </c>
      <c r="M766">
        <v>92</v>
      </c>
      <c r="N766">
        <v>90</v>
      </c>
      <c r="O766">
        <v>88</v>
      </c>
      <c r="P766">
        <v>69</v>
      </c>
      <c r="Q766">
        <v>84</v>
      </c>
      <c r="R766">
        <v>64</v>
      </c>
      <c r="S766">
        <v>77</v>
      </c>
      <c r="T766">
        <v>67</v>
      </c>
      <c r="U766">
        <v>119</v>
      </c>
      <c r="V766">
        <v>99</v>
      </c>
      <c r="W766">
        <v>114</v>
      </c>
      <c r="X766">
        <v>80</v>
      </c>
      <c r="Y766">
        <v>97</v>
      </c>
      <c r="AA766" s="5">
        <v>0.53263888888888888</v>
      </c>
      <c r="AB766">
        <f t="shared" si="66"/>
        <v>84.6</v>
      </c>
      <c r="AC766">
        <f t="shared" si="67"/>
        <v>78.75</v>
      </c>
      <c r="AD766">
        <f t="shared" si="68"/>
        <v>90.25</v>
      </c>
      <c r="AE766" s="5">
        <v>0.53263888888888888</v>
      </c>
      <c r="AF766">
        <f t="shared" si="69"/>
        <v>84.6</v>
      </c>
      <c r="AG766">
        <f t="shared" si="70"/>
        <v>83</v>
      </c>
      <c r="AH766">
        <f t="shared" si="71"/>
        <v>85.857142857142861</v>
      </c>
    </row>
    <row r="767" spans="1:34" x14ac:dyDescent="0.4">
      <c r="A767">
        <v>69</v>
      </c>
      <c r="B767">
        <v>86</v>
      </c>
      <c r="C767">
        <v>77</v>
      </c>
      <c r="D767">
        <v>70</v>
      </c>
      <c r="E767">
        <v>87</v>
      </c>
      <c r="F767">
        <v>94</v>
      </c>
      <c r="G767">
        <v>84</v>
      </c>
      <c r="H767">
        <v>87</v>
      </c>
      <c r="I767">
        <v>96</v>
      </c>
      <c r="J767">
        <v>80</v>
      </c>
      <c r="K767">
        <v>94</v>
      </c>
      <c r="L767">
        <v>72</v>
      </c>
      <c r="M767">
        <v>92</v>
      </c>
      <c r="N767">
        <v>96</v>
      </c>
      <c r="O767">
        <v>86</v>
      </c>
      <c r="P767">
        <v>71</v>
      </c>
      <c r="Q767">
        <v>84</v>
      </c>
      <c r="R767">
        <v>67</v>
      </c>
      <c r="S767">
        <v>79</v>
      </c>
      <c r="T767">
        <v>70</v>
      </c>
      <c r="U767">
        <v>122</v>
      </c>
      <c r="V767">
        <v>96</v>
      </c>
      <c r="W767">
        <v>103</v>
      </c>
      <c r="X767">
        <v>82</v>
      </c>
      <c r="Y767">
        <v>91</v>
      </c>
      <c r="AA767" s="5">
        <v>0.53333333333333333</v>
      </c>
      <c r="AB767">
        <f t="shared" si="66"/>
        <v>85.4</v>
      </c>
      <c r="AC767">
        <f t="shared" si="67"/>
        <v>80.75</v>
      </c>
      <c r="AD767">
        <f t="shared" si="68"/>
        <v>89</v>
      </c>
      <c r="AE767" s="5">
        <v>0.53333333333333333</v>
      </c>
      <c r="AF767">
        <f t="shared" si="69"/>
        <v>85.4</v>
      </c>
      <c r="AG767">
        <f t="shared" si="70"/>
        <v>83.272727272727266</v>
      </c>
      <c r="AH767">
        <f t="shared" si="71"/>
        <v>87.071428571428569</v>
      </c>
    </row>
    <row r="768" spans="1:34" x14ac:dyDescent="0.4">
      <c r="A768">
        <v>70</v>
      </c>
      <c r="B768">
        <v>91</v>
      </c>
      <c r="C768">
        <v>78</v>
      </c>
      <c r="D768">
        <v>74</v>
      </c>
      <c r="E768">
        <v>85</v>
      </c>
      <c r="F768">
        <v>104</v>
      </c>
      <c r="G768">
        <v>84</v>
      </c>
      <c r="H768">
        <v>92</v>
      </c>
      <c r="I768">
        <v>100</v>
      </c>
      <c r="J768">
        <v>79</v>
      </c>
      <c r="K768">
        <v>99</v>
      </c>
      <c r="L768">
        <v>72</v>
      </c>
      <c r="M768">
        <v>95</v>
      </c>
      <c r="N768">
        <v>95</v>
      </c>
      <c r="O768">
        <v>81</v>
      </c>
      <c r="P768">
        <v>73</v>
      </c>
      <c r="Q768">
        <v>85</v>
      </c>
      <c r="R768">
        <v>66</v>
      </c>
      <c r="S768">
        <v>76</v>
      </c>
      <c r="T768">
        <v>66</v>
      </c>
      <c r="U768">
        <v>120</v>
      </c>
      <c r="V768">
        <v>97</v>
      </c>
      <c r="W768">
        <v>99</v>
      </c>
      <c r="X768">
        <v>82</v>
      </c>
      <c r="Y768">
        <v>88</v>
      </c>
      <c r="AA768" s="5">
        <v>0.53402777777777777</v>
      </c>
      <c r="AB768">
        <f t="shared" si="66"/>
        <v>86.04</v>
      </c>
      <c r="AC768">
        <f t="shared" si="67"/>
        <v>81</v>
      </c>
      <c r="AD768">
        <f t="shared" si="68"/>
        <v>90.75</v>
      </c>
      <c r="AE768" s="5">
        <v>0.53402777777777777</v>
      </c>
      <c r="AF768">
        <f t="shared" si="69"/>
        <v>86.04</v>
      </c>
      <c r="AG768">
        <f t="shared" si="70"/>
        <v>84.727272727272734</v>
      </c>
      <c r="AH768">
        <f t="shared" si="71"/>
        <v>87.071428571428569</v>
      </c>
    </row>
    <row r="769" spans="1:34" x14ac:dyDescent="0.4">
      <c r="A769">
        <v>68</v>
      </c>
      <c r="B769">
        <v>88</v>
      </c>
      <c r="C769">
        <v>80</v>
      </c>
      <c r="D769">
        <v>67</v>
      </c>
      <c r="E769">
        <v>87</v>
      </c>
      <c r="F769">
        <v>111</v>
      </c>
      <c r="G769">
        <v>81</v>
      </c>
      <c r="H769">
        <v>90</v>
      </c>
      <c r="I769">
        <v>105</v>
      </c>
      <c r="J769">
        <v>79</v>
      </c>
      <c r="K769">
        <v>104</v>
      </c>
      <c r="L769">
        <v>69</v>
      </c>
      <c r="M769">
        <v>85</v>
      </c>
      <c r="N769">
        <v>95</v>
      </c>
      <c r="O769">
        <v>83</v>
      </c>
      <c r="P769">
        <v>71</v>
      </c>
      <c r="Q769">
        <v>82</v>
      </c>
      <c r="R769">
        <v>66</v>
      </c>
      <c r="S769">
        <v>82</v>
      </c>
      <c r="T769">
        <v>68</v>
      </c>
      <c r="U769">
        <v>120</v>
      </c>
      <c r="V769">
        <v>94</v>
      </c>
      <c r="W769">
        <v>96</v>
      </c>
      <c r="X769">
        <v>81</v>
      </c>
      <c r="Y769">
        <v>90</v>
      </c>
      <c r="AA769" s="5">
        <v>0.53472222222222221</v>
      </c>
      <c r="AB769">
        <f t="shared" si="66"/>
        <v>85.68</v>
      </c>
      <c r="AC769">
        <f t="shared" si="67"/>
        <v>80.5</v>
      </c>
      <c r="AD769">
        <f t="shared" si="68"/>
        <v>90</v>
      </c>
      <c r="AE769" s="5">
        <v>0.53472222222222221</v>
      </c>
      <c r="AF769">
        <f t="shared" si="69"/>
        <v>85.68</v>
      </c>
      <c r="AG769">
        <f t="shared" si="70"/>
        <v>84.181818181818187</v>
      </c>
      <c r="AH769">
        <f t="shared" si="71"/>
        <v>86.857142857142861</v>
      </c>
    </row>
    <row r="770" spans="1:34" x14ac:dyDescent="0.4">
      <c r="A770">
        <v>69</v>
      </c>
      <c r="B770">
        <v>90</v>
      </c>
      <c r="C770">
        <v>77</v>
      </c>
      <c r="D770">
        <v>69</v>
      </c>
      <c r="E770">
        <v>89</v>
      </c>
      <c r="F770">
        <v>111</v>
      </c>
      <c r="G770">
        <v>81</v>
      </c>
      <c r="H770">
        <v>89</v>
      </c>
      <c r="I770">
        <v>102</v>
      </c>
      <c r="J770">
        <v>77</v>
      </c>
      <c r="K770">
        <v>103</v>
      </c>
      <c r="L770">
        <v>79</v>
      </c>
      <c r="M770">
        <v>84</v>
      </c>
      <c r="N770">
        <v>93</v>
      </c>
      <c r="O770">
        <v>89</v>
      </c>
      <c r="P770">
        <v>69</v>
      </c>
      <c r="Q770">
        <v>84</v>
      </c>
      <c r="R770">
        <v>68</v>
      </c>
      <c r="S770">
        <v>86</v>
      </c>
      <c r="T770">
        <v>70</v>
      </c>
      <c r="U770">
        <v>118</v>
      </c>
      <c r="V770">
        <v>99</v>
      </c>
      <c r="W770">
        <v>101</v>
      </c>
      <c r="X770">
        <v>80</v>
      </c>
      <c r="Y770">
        <v>97</v>
      </c>
      <c r="AA770" s="5">
        <v>0.53541666666666665</v>
      </c>
      <c r="AB770">
        <f t="shared" si="66"/>
        <v>86.96</v>
      </c>
      <c r="AC770">
        <f t="shared" si="67"/>
        <v>79.5</v>
      </c>
      <c r="AD770">
        <f t="shared" si="68"/>
        <v>90.5</v>
      </c>
      <c r="AE770" s="5">
        <v>0.53541666666666665</v>
      </c>
      <c r="AF770">
        <f t="shared" si="69"/>
        <v>86.96</v>
      </c>
      <c r="AG770">
        <f t="shared" si="70"/>
        <v>86.181818181818187</v>
      </c>
      <c r="AH770">
        <f t="shared" si="71"/>
        <v>87.571428571428569</v>
      </c>
    </row>
    <row r="771" spans="1:34" x14ac:dyDescent="0.4">
      <c r="A771">
        <v>69</v>
      </c>
      <c r="B771">
        <v>93</v>
      </c>
      <c r="C771">
        <v>77</v>
      </c>
      <c r="D771">
        <v>76</v>
      </c>
      <c r="E771">
        <v>90</v>
      </c>
      <c r="F771">
        <v>105</v>
      </c>
      <c r="G771">
        <v>80</v>
      </c>
      <c r="H771">
        <v>88</v>
      </c>
      <c r="I771">
        <v>105</v>
      </c>
      <c r="J771">
        <v>76</v>
      </c>
      <c r="K771">
        <v>100</v>
      </c>
      <c r="L771">
        <v>87</v>
      </c>
      <c r="M771">
        <v>93</v>
      </c>
      <c r="N771">
        <v>95</v>
      </c>
      <c r="O771">
        <v>99</v>
      </c>
      <c r="P771">
        <v>74</v>
      </c>
      <c r="Q771">
        <v>82</v>
      </c>
      <c r="R771">
        <v>67</v>
      </c>
      <c r="S771">
        <v>92</v>
      </c>
      <c r="T771">
        <v>72</v>
      </c>
      <c r="U771">
        <v>124</v>
      </c>
      <c r="V771">
        <v>97</v>
      </c>
      <c r="W771">
        <v>96</v>
      </c>
      <c r="X771">
        <v>80</v>
      </c>
      <c r="Y771">
        <v>92</v>
      </c>
      <c r="AA771" s="5">
        <v>0.53611111111111109</v>
      </c>
      <c r="AB771">
        <f t="shared" si="66"/>
        <v>88.36</v>
      </c>
      <c r="AC771">
        <f t="shared" si="67"/>
        <v>78.75</v>
      </c>
      <c r="AD771">
        <f t="shared" si="68"/>
        <v>92</v>
      </c>
      <c r="AE771" s="5">
        <v>0.53611111111111109</v>
      </c>
      <c r="AF771">
        <f t="shared" si="69"/>
        <v>88.36</v>
      </c>
      <c r="AG771">
        <f t="shared" si="70"/>
        <v>87.090909090909093</v>
      </c>
      <c r="AH771">
        <f t="shared" si="71"/>
        <v>89.357142857142861</v>
      </c>
    </row>
    <row r="772" spans="1:34" x14ac:dyDescent="0.4">
      <c r="A772">
        <v>69</v>
      </c>
      <c r="B772">
        <v>90</v>
      </c>
      <c r="C772">
        <v>80</v>
      </c>
      <c r="D772">
        <v>80</v>
      </c>
      <c r="E772">
        <v>92</v>
      </c>
      <c r="F772">
        <v>101</v>
      </c>
      <c r="G772">
        <v>82</v>
      </c>
      <c r="H772">
        <v>92</v>
      </c>
      <c r="I772">
        <v>87</v>
      </c>
      <c r="J772">
        <v>75</v>
      </c>
      <c r="K772">
        <v>99</v>
      </c>
      <c r="L772">
        <v>91</v>
      </c>
      <c r="M772">
        <v>94</v>
      </c>
      <c r="N772">
        <v>101</v>
      </c>
      <c r="O772">
        <v>99</v>
      </c>
      <c r="P772">
        <v>75</v>
      </c>
      <c r="Q772">
        <v>81</v>
      </c>
      <c r="R772">
        <v>66</v>
      </c>
      <c r="S772">
        <v>90</v>
      </c>
      <c r="T772">
        <v>76</v>
      </c>
      <c r="U772">
        <v>122</v>
      </c>
      <c r="V772">
        <v>95</v>
      </c>
      <c r="W772">
        <v>96</v>
      </c>
      <c r="X772">
        <v>81</v>
      </c>
      <c r="Y772">
        <v>88</v>
      </c>
      <c r="AA772" s="5">
        <v>0.53680555555555554</v>
      </c>
      <c r="AB772">
        <f t="shared" ref="AB772:AB835" si="72">AVERAGE(A772:Y772)</f>
        <v>88.08</v>
      </c>
      <c r="AC772">
        <f t="shared" ref="AC772:AC835" si="73">AVERAGE(X772,Q772,J772,C772)</f>
        <v>79.25</v>
      </c>
      <c r="AD772">
        <f t="shared" ref="AD772:AD835" si="74">AVERAGE(W772,P772,I772,B772)</f>
        <v>87</v>
      </c>
      <c r="AE772" s="5">
        <v>0.53680555555555554</v>
      </c>
      <c r="AF772">
        <f t="shared" ref="AF772:AF835" si="75">AVERAGE(A772:Y772)</f>
        <v>88.08</v>
      </c>
      <c r="AG772">
        <f t="shared" ref="AG772:AG835" si="76">AVERAGE(Y772,V772,T772,R772,O772,M772,K772,H772,F772,D772,A772)</f>
        <v>87.181818181818187</v>
      </c>
      <c r="AH772">
        <f t="shared" ref="AH772:AH835" si="77">AVERAGE(X772,W772,U772,S772,Q772,P772,N772,L772,J772,I772,G772,E772,C772,B772)</f>
        <v>88.785714285714292</v>
      </c>
    </row>
    <row r="773" spans="1:34" x14ac:dyDescent="0.4">
      <c r="A773">
        <v>68</v>
      </c>
      <c r="B773">
        <v>90</v>
      </c>
      <c r="C773">
        <v>80</v>
      </c>
      <c r="D773">
        <v>79</v>
      </c>
      <c r="E773">
        <v>109</v>
      </c>
      <c r="F773">
        <v>100</v>
      </c>
      <c r="G773">
        <v>82</v>
      </c>
      <c r="H773">
        <v>93</v>
      </c>
      <c r="I773">
        <v>96</v>
      </c>
      <c r="J773">
        <v>82</v>
      </c>
      <c r="K773">
        <v>100</v>
      </c>
      <c r="L773">
        <v>89</v>
      </c>
      <c r="M773">
        <v>103</v>
      </c>
      <c r="N773">
        <v>99</v>
      </c>
      <c r="O773">
        <v>104</v>
      </c>
      <c r="P773">
        <v>74</v>
      </c>
      <c r="Q773">
        <v>86</v>
      </c>
      <c r="R773">
        <v>66</v>
      </c>
      <c r="S773">
        <v>83</v>
      </c>
      <c r="T773">
        <v>86</v>
      </c>
      <c r="U773">
        <v>123</v>
      </c>
      <c r="V773">
        <v>100</v>
      </c>
      <c r="W773">
        <v>97</v>
      </c>
      <c r="X773">
        <v>81</v>
      </c>
      <c r="Y773">
        <v>98</v>
      </c>
      <c r="AA773" s="5">
        <v>0.53749999999999998</v>
      </c>
      <c r="AB773">
        <f t="shared" si="72"/>
        <v>90.72</v>
      </c>
      <c r="AC773">
        <f t="shared" si="73"/>
        <v>82.25</v>
      </c>
      <c r="AD773">
        <f t="shared" si="74"/>
        <v>89.25</v>
      </c>
      <c r="AE773" s="5">
        <v>0.53749999999999998</v>
      </c>
      <c r="AF773">
        <f t="shared" si="75"/>
        <v>90.72</v>
      </c>
      <c r="AG773">
        <f t="shared" si="76"/>
        <v>90.63636363636364</v>
      </c>
      <c r="AH773">
        <f t="shared" si="77"/>
        <v>90.785714285714292</v>
      </c>
    </row>
    <row r="774" spans="1:34" x14ac:dyDescent="0.4">
      <c r="A774">
        <v>68</v>
      </c>
      <c r="B774">
        <v>88</v>
      </c>
      <c r="C774">
        <v>81</v>
      </c>
      <c r="D774">
        <v>77</v>
      </c>
      <c r="E774">
        <v>108</v>
      </c>
      <c r="F774">
        <v>102</v>
      </c>
      <c r="G774">
        <v>82</v>
      </c>
      <c r="H774">
        <v>97</v>
      </c>
      <c r="I774">
        <v>121</v>
      </c>
      <c r="J774">
        <v>95</v>
      </c>
      <c r="K774">
        <v>94</v>
      </c>
      <c r="L774">
        <v>79</v>
      </c>
      <c r="M774">
        <v>106</v>
      </c>
      <c r="N774">
        <v>97</v>
      </c>
      <c r="O774">
        <v>106</v>
      </c>
      <c r="P774">
        <v>67</v>
      </c>
      <c r="Q774">
        <v>84</v>
      </c>
      <c r="R774">
        <v>66</v>
      </c>
      <c r="S774">
        <v>83</v>
      </c>
      <c r="T774">
        <v>93</v>
      </c>
      <c r="U774">
        <v>120</v>
      </c>
      <c r="V774">
        <v>97</v>
      </c>
      <c r="W774">
        <v>95</v>
      </c>
      <c r="X774">
        <v>83</v>
      </c>
      <c r="Y774">
        <v>102</v>
      </c>
      <c r="AA774" s="5">
        <v>0.53819444444444442</v>
      </c>
      <c r="AB774">
        <f t="shared" si="72"/>
        <v>91.64</v>
      </c>
      <c r="AC774">
        <f t="shared" si="73"/>
        <v>85.75</v>
      </c>
      <c r="AD774">
        <f t="shared" si="74"/>
        <v>92.75</v>
      </c>
      <c r="AE774" s="5">
        <v>0.53819444444444442</v>
      </c>
      <c r="AF774">
        <f t="shared" si="75"/>
        <v>91.64</v>
      </c>
      <c r="AG774">
        <f t="shared" si="76"/>
        <v>91.63636363636364</v>
      </c>
      <c r="AH774">
        <f t="shared" si="77"/>
        <v>91.642857142857139</v>
      </c>
    </row>
    <row r="775" spans="1:34" x14ac:dyDescent="0.4">
      <c r="A775">
        <v>71</v>
      </c>
      <c r="B775">
        <v>91</v>
      </c>
      <c r="C775">
        <v>79</v>
      </c>
      <c r="D775">
        <v>75</v>
      </c>
      <c r="E775">
        <v>109</v>
      </c>
      <c r="F775">
        <v>105</v>
      </c>
      <c r="G775">
        <v>87</v>
      </c>
      <c r="H775">
        <v>88</v>
      </c>
      <c r="I775">
        <v>133</v>
      </c>
      <c r="J775">
        <v>90</v>
      </c>
      <c r="K775">
        <v>95</v>
      </c>
      <c r="L775">
        <v>80</v>
      </c>
      <c r="M775">
        <v>116</v>
      </c>
      <c r="N775">
        <v>91</v>
      </c>
      <c r="O775">
        <v>105</v>
      </c>
      <c r="P775">
        <v>65</v>
      </c>
      <c r="Q775">
        <v>83</v>
      </c>
      <c r="R775">
        <v>69</v>
      </c>
      <c r="S775">
        <v>84</v>
      </c>
      <c r="T775">
        <v>98</v>
      </c>
      <c r="U775">
        <v>124</v>
      </c>
      <c r="V775">
        <v>94</v>
      </c>
      <c r="W775">
        <v>95</v>
      </c>
      <c r="X775">
        <v>84</v>
      </c>
      <c r="Y775">
        <v>104</v>
      </c>
      <c r="AA775" s="5">
        <v>0.53888888888888886</v>
      </c>
      <c r="AB775">
        <f t="shared" si="72"/>
        <v>92.6</v>
      </c>
      <c r="AC775">
        <f t="shared" si="73"/>
        <v>84</v>
      </c>
      <c r="AD775">
        <f t="shared" si="74"/>
        <v>96</v>
      </c>
      <c r="AE775" s="5">
        <v>0.53888888888888886</v>
      </c>
      <c r="AF775">
        <f t="shared" si="75"/>
        <v>92.6</v>
      </c>
      <c r="AG775">
        <f t="shared" si="76"/>
        <v>92.727272727272734</v>
      </c>
      <c r="AH775">
        <f t="shared" si="77"/>
        <v>92.5</v>
      </c>
    </row>
    <row r="776" spans="1:34" x14ac:dyDescent="0.4">
      <c r="A776">
        <v>69</v>
      </c>
      <c r="B776">
        <v>93</v>
      </c>
      <c r="C776">
        <v>78</v>
      </c>
      <c r="D776">
        <v>80</v>
      </c>
      <c r="E776">
        <v>107</v>
      </c>
      <c r="F776">
        <v>106</v>
      </c>
      <c r="G776">
        <v>87</v>
      </c>
      <c r="H776">
        <v>89</v>
      </c>
      <c r="I776">
        <v>140</v>
      </c>
      <c r="J776">
        <v>88</v>
      </c>
      <c r="K776">
        <v>106</v>
      </c>
      <c r="L776">
        <v>89</v>
      </c>
      <c r="M776">
        <v>124</v>
      </c>
      <c r="N776">
        <v>97</v>
      </c>
      <c r="O776">
        <v>99</v>
      </c>
      <c r="P776">
        <v>65</v>
      </c>
      <c r="Q776">
        <v>83</v>
      </c>
      <c r="R776">
        <v>67</v>
      </c>
      <c r="S776">
        <v>82</v>
      </c>
      <c r="T776">
        <v>101</v>
      </c>
      <c r="U776">
        <v>127</v>
      </c>
      <c r="V776">
        <v>94</v>
      </c>
      <c r="W776">
        <v>105</v>
      </c>
      <c r="X776">
        <v>89</v>
      </c>
      <c r="Y776">
        <v>104</v>
      </c>
      <c r="AA776" s="5">
        <v>0.5395833333333333</v>
      </c>
      <c r="AB776">
        <f t="shared" si="72"/>
        <v>94.76</v>
      </c>
      <c r="AC776">
        <f t="shared" si="73"/>
        <v>84.5</v>
      </c>
      <c r="AD776">
        <f t="shared" si="74"/>
        <v>100.75</v>
      </c>
      <c r="AE776" s="5">
        <v>0.5395833333333333</v>
      </c>
      <c r="AF776">
        <f t="shared" si="75"/>
        <v>94.76</v>
      </c>
      <c r="AG776">
        <f t="shared" si="76"/>
        <v>94.454545454545453</v>
      </c>
      <c r="AH776">
        <f t="shared" si="77"/>
        <v>95</v>
      </c>
    </row>
    <row r="777" spans="1:34" x14ac:dyDescent="0.4">
      <c r="A777">
        <v>66</v>
      </c>
      <c r="B777">
        <v>90</v>
      </c>
      <c r="C777">
        <v>79</v>
      </c>
      <c r="D777">
        <v>81</v>
      </c>
      <c r="E777">
        <v>110</v>
      </c>
      <c r="F777">
        <v>107</v>
      </c>
      <c r="G777">
        <v>81</v>
      </c>
      <c r="H777">
        <v>87</v>
      </c>
      <c r="I777">
        <v>142</v>
      </c>
      <c r="J777">
        <v>86</v>
      </c>
      <c r="K777">
        <v>103</v>
      </c>
      <c r="L777">
        <v>86</v>
      </c>
      <c r="M777">
        <v>114</v>
      </c>
      <c r="N777">
        <v>98</v>
      </c>
      <c r="O777">
        <v>110</v>
      </c>
      <c r="P777">
        <v>78</v>
      </c>
      <c r="Q777">
        <v>83</v>
      </c>
      <c r="R777">
        <v>76</v>
      </c>
      <c r="S777">
        <v>90</v>
      </c>
      <c r="T777">
        <v>104</v>
      </c>
      <c r="U777">
        <v>125</v>
      </c>
      <c r="V777">
        <v>98</v>
      </c>
      <c r="W777">
        <v>110</v>
      </c>
      <c r="X777">
        <v>92</v>
      </c>
      <c r="Y777">
        <v>95</v>
      </c>
      <c r="AA777" s="5">
        <v>0.54027777777777775</v>
      </c>
      <c r="AB777">
        <f t="shared" si="72"/>
        <v>95.64</v>
      </c>
      <c r="AC777">
        <f t="shared" si="73"/>
        <v>85</v>
      </c>
      <c r="AD777">
        <f t="shared" si="74"/>
        <v>105</v>
      </c>
      <c r="AE777" s="5">
        <v>0.54027777777777775</v>
      </c>
      <c r="AF777">
        <f t="shared" si="75"/>
        <v>95.64</v>
      </c>
      <c r="AG777">
        <f t="shared" si="76"/>
        <v>94.63636363636364</v>
      </c>
      <c r="AH777">
        <f t="shared" si="77"/>
        <v>96.428571428571431</v>
      </c>
    </row>
    <row r="778" spans="1:34" x14ac:dyDescent="0.4">
      <c r="A778">
        <v>68</v>
      </c>
      <c r="B778">
        <v>88</v>
      </c>
      <c r="C778">
        <v>79</v>
      </c>
      <c r="D778">
        <v>79</v>
      </c>
      <c r="E778">
        <v>108</v>
      </c>
      <c r="F778">
        <v>102</v>
      </c>
      <c r="G778">
        <v>82</v>
      </c>
      <c r="H778">
        <v>93</v>
      </c>
      <c r="I778">
        <v>137</v>
      </c>
      <c r="J778">
        <v>75</v>
      </c>
      <c r="K778">
        <v>93</v>
      </c>
      <c r="L778">
        <v>86</v>
      </c>
      <c r="M778">
        <v>105</v>
      </c>
      <c r="N778">
        <v>97</v>
      </c>
      <c r="O778">
        <v>102</v>
      </c>
      <c r="P778">
        <v>78</v>
      </c>
      <c r="Q778">
        <v>85</v>
      </c>
      <c r="R778">
        <v>62</v>
      </c>
      <c r="S778">
        <v>86</v>
      </c>
      <c r="T778">
        <v>101</v>
      </c>
      <c r="U778">
        <v>129</v>
      </c>
      <c r="V778">
        <v>104</v>
      </c>
      <c r="W778">
        <v>110</v>
      </c>
      <c r="X778">
        <v>89</v>
      </c>
      <c r="Y778">
        <v>88</v>
      </c>
      <c r="AA778" s="5">
        <v>0.54097222222222219</v>
      </c>
      <c r="AB778">
        <f t="shared" si="72"/>
        <v>93.04</v>
      </c>
      <c r="AC778">
        <f t="shared" si="73"/>
        <v>82</v>
      </c>
      <c r="AD778">
        <f t="shared" si="74"/>
        <v>103.25</v>
      </c>
      <c r="AE778" s="5">
        <v>0.54097222222222219</v>
      </c>
      <c r="AF778">
        <f t="shared" si="75"/>
        <v>93.04</v>
      </c>
      <c r="AG778">
        <f t="shared" si="76"/>
        <v>90.63636363636364</v>
      </c>
      <c r="AH778">
        <f t="shared" si="77"/>
        <v>94.928571428571431</v>
      </c>
    </row>
    <row r="779" spans="1:34" x14ac:dyDescent="0.4">
      <c r="A779">
        <v>74</v>
      </c>
      <c r="B779">
        <v>86</v>
      </c>
      <c r="C779">
        <v>76</v>
      </c>
      <c r="D779">
        <v>79</v>
      </c>
      <c r="E779">
        <v>109</v>
      </c>
      <c r="F779">
        <v>94</v>
      </c>
      <c r="G779">
        <v>86</v>
      </c>
      <c r="H779">
        <v>92</v>
      </c>
      <c r="I779">
        <v>138</v>
      </c>
      <c r="J779">
        <v>79</v>
      </c>
      <c r="K779">
        <v>96</v>
      </c>
      <c r="L779">
        <v>89</v>
      </c>
      <c r="M779">
        <v>106</v>
      </c>
      <c r="N779">
        <v>99</v>
      </c>
      <c r="O779">
        <v>110</v>
      </c>
      <c r="P779">
        <v>80</v>
      </c>
      <c r="Q779">
        <v>84</v>
      </c>
      <c r="R779">
        <v>64</v>
      </c>
      <c r="S779">
        <v>85</v>
      </c>
      <c r="T779">
        <v>101</v>
      </c>
      <c r="U779">
        <v>120</v>
      </c>
      <c r="V779">
        <v>101</v>
      </c>
      <c r="W779">
        <v>118</v>
      </c>
      <c r="X779">
        <v>94</v>
      </c>
      <c r="Y779">
        <v>89</v>
      </c>
      <c r="AA779" s="5">
        <v>0.54166666666666663</v>
      </c>
      <c r="AB779">
        <f t="shared" si="72"/>
        <v>93.96</v>
      </c>
      <c r="AC779">
        <f t="shared" si="73"/>
        <v>83.25</v>
      </c>
      <c r="AD779">
        <f t="shared" si="74"/>
        <v>105.5</v>
      </c>
      <c r="AE779" s="5">
        <v>0.54166666666666663</v>
      </c>
      <c r="AF779">
        <f t="shared" si="75"/>
        <v>93.96</v>
      </c>
      <c r="AG779">
        <f t="shared" si="76"/>
        <v>91.454545454545453</v>
      </c>
      <c r="AH779">
        <f t="shared" si="77"/>
        <v>95.928571428571431</v>
      </c>
    </row>
    <row r="780" spans="1:34" x14ac:dyDescent="0.4">
      <c r="A780">
        <v>89</v>
      </c>
      <c r="B780">
        <v>91</v>
      </c>
      <c r="C780">
        <v>76</v>
      </c>
      <c r="D780">
        <v>80</v>
      </c>
      <c r="E780">
        <v>107</v>
      </c>
      <c r="F780">
        <v>100</v>
      </c>
      <c r="G780">
        <v>85</v>
      </c>
      <c r="H780">
        <v>88</v>
      </c>
      <c r="I780">
        <v>135</v>
      </c>
      <c r="J780">
        <v>76</v>
      </c>
      <c r="K780">
        <v>97</v>
      </c>
      <c r="L780">
        <v>90</v>
      </c>
      <c r="M780">
        <v>102</v>
      </c>
      <c r="N780">
        <v>106</v>
      </c>
      <c r="O780">
        <v>100</v>
      </c>
      <c r="P780">
        <v>80</v>
      </c>
      <c r="Q780">
        <v>84</v>
      </c>
      <c r="R780">
        <v>78</v>
      </c>
      <c r="S780">
        <v>83</v>
      </c>
      <c r="T780">
        <v>104</v>
      </c>
      <c r="U780">
        <v>131</v>
      </c>
      <c r="V780">
        <v>99</v>
      </c>
      <c r="W780">
        <v>124</v>
      </c>
      <c r="X780">
        <v>93</v>
      </c>
      <c r="Y780">
        <v>87</v>
      </c>
      <c r="AA780" s="5">
        <v>0.54236111111111118</v>
      </c>
      <c r="AB780">
        <f t="shared" si="72"/>
        <v>95.4</v>
      </c>
      <c r="AC780">
        <f t="shared" si="73"/>
        <v>82.25</v>
      </c>
      <c r="AD780">
        <f t="shared" si="74"/>
        <v>107.5</v>
      </c>
      <c r="AE780" s="5">
        <v>0.54236111111111118</v>
      </c>
      <c r="AF780">
        <f t="shared" si="75"/>
        <v>95.4</v>
      </c>
      <c r="AG780">
        <f t="shared" si="76"/>
        <v>93.090909090909093</v>
      </c>
      <c r="AH780">
        <f t="shared" si="77"/>
        <v>97.214285714285708</v>
      </c>
    </row>
    <row r="781" spans="1:34" x14ac:dyDescent="0.4">
      <c r="A781">
        <v>91</v>
      </c>
      <c r="B781">
        <v>96</v>
      </c>
      <c r="C781">
        <v>79</v>
      </c>
      <c r="D781">
        <v>80</v>
      </c>
      <c r="E781">
        <v>99</v>
      </c>
      <c r="F781">
        <v>96</v>
      </c>
      <c r="G781">
        <v>82</v>
      </c>
      <c r="H781">
        <v>74</v>
      </c>
      <c r="I781">
        <v>126</v>
      </c>
      <c r="J781">
        <v>78</v>
      </c>
      <c r="K781">
        <v>96</v>
      </c>
      <c r="L781">
        <v>85</v>
      </c>
      <c r="M781">
        <v>94</v>
      </c>
      <c r="N781">
        <v>94</v>
      </c>
      <c r="O781">
        <v>97</v>
      </c>
      <c r="P781">
        <v>77</v>
      </c>
      <c r="Q781">
        <v>84</v>
      </c>
      <c r="R781">
        <v>82</v>
      </c>
      <c r="S781">
        <v>89</v>
      </c>
      <c r="T781">
        <v>108</v>
      </c>
      <c r="U781">
        <v>142</v>
      </c>
      <c r="V781">
        <v>98</v>
      </c>
      <c r="W781">
        <v>105</v>
      </c>
      <c r="X781">
        <v>89</v>
      </c>
      <c r="Y781">
        <v>92</v>
      </c>
      <c r="AA781" s="5">
        <v>0.54305555555555551</v>
      </c>
      <c r="AB781">
        <f t="shared" si="72"/>
        <v>93.32</v>
      </c>
      <c r="AC781">
        <f t="shared" si="73"/>
        <v>82.5</v>
      </c>
      <c r="AD781">
        <f t="shared" si="74"/>
        <v>101</v>
      </c>
      <c r="AE781" s="5">
        <v>0.54305555555555551</v>
      </c>
      <c r="AF781">
        <f t="shared" si="75"/>
        <v>93.32</v>
      </c>
      <c r="AG781">
        <f t="shared" si="76"/>
        <v>91.63636363636364</v>
      </c>
      <c r="AH781">
        <f t="shared" si="77"/>
        <v>94.642857142857139</v>
      </c>
    </row>
    <row r="782" spans="1:34" x14ac:dyDescent="0.4">
      <c r="A782">
        <v>105</v>
      </c>
      <c r="B782">
        <v>96</v>
      </c>
      <c r="C782">
        <v>82</v>
      </c>
      <c r="D782">
        <v>81</v>
      </c>
      <c r="E782">
        <v>97</v>
      </c>
      <c r="F782">
        <v>90</v>
      </c>
      <c r="G782">
        <v>82</v>
      </c>
      <c r="H782">
        <v>76</v>
      </c>
      <c r="I782">
        <v>119</v>
      </c>
      <c r="J782">
        <v>79</v>
      </c>
      <c r="K782">
        <v>94</v>
      </c>
      <c r="L782">
        <v>88</v>
      </c>
      <c r="M782">
        <v>95</v>
      </c>
      <c r="N782">
        <v>87</v>
      </c>
      <c r="O782">
        <v>98</v>
      </c>
      <c r="P782">
        <v>77</v>
      </c>
      <c r="Q782">
        <v>81</v>
      </c>
      <c r="R782">
        <v>79</v>
      </c>
      <c r="S782">
        <v>95</v>
      </c>
      <c r="T782">
        <v>113</v>
      </c>
      <c r="U782">
        <v>120</v>
      </c>
      <c r="V782">
        <v>95</v>
      </c>
      <c r="W782">
        <v>94</v>
      </c>
      <c r="X782">
        <v>91</v>
      </c>
      <c r="Y782">
        <v>88</v>
      </c>
      <c r="AA782" s="5">
        <v>0.54375000000000007</v>
      </c>
      <c r="AB782">
        <f t="shared" si="72"/>
        <v>92.08</v>
      </c>
      <c r="AC782">
        <f t="shared" si="73"/>
        <v>83.25</v>
      </c>
      <c r="AD782">
        <f t="shared" si="74"/>
        <v>96.5</v>
      </c>
      <c r="AE782" s="5">
        <v>0.54375000000000007</v>
      </c>
      <c r="AF782">
        <f t="shared" si="75"/>
        <v>92.08</v>
      </c>
      <c r="AG782">
        <f t="shared" si="76"/>
        <v>92.181818181818187</v>
      </c>
      <c r="AH782">
        <f t="shared" si="77"/>
        <v>92</v>
      </c>
    </row>
    <row r="783" spans="1:34" x14ac:dyDescent="0.4">
      <c r="A783">
        <v>105</v>
      </c>
      <c r="B783">
        <v>103</v>
      </c>
      <c r="C783">
        <v>80</v>
      </c>
      <c r="D783">
        <v>82</v>
      </c>
      <c r="E783">
        <v>103</v>
      </c>
      <c r="F783">
        <v>88</v>
      </c>
      <c r="G783">
        <v>80</v>
      </c>
      <c r="H783">
        <v>80</v>
      </c>
      <c r="I783">
        <v>114</v>
      </c>
      <c r="J783">
        <v>80</v>
      </c>
      <c r="K783">
        <v>100</v>
      </c>
      <c r="L783">
        <v>86</v>
      </c>
      <c r="M783">
        <v>88</v>
      </c>
      <c r="N783">
        <v>82</v>
      </c>
      <c r="O783">
        <v>93</v>
      </c>
      <c r="P783">
        <v>74</v>
      </c>
      <c r="Q783">
        <v>79</v>
      </c>
      <c r="R783">
        <v>82</v>
      </c>
      <c r="S783">
        <v>99</v>
      </c>
      <c r="T783">
        <v>93</v>
      </c>
      <c r="U783">
        <v>111</v>
      </c>
      <c r="V783">
        <v>94</v>
      </c>
      <c r="W783">
        <v>96</v>
      </c>
      <c r="X783">
        <v>90</v>
      </c>
      <c r="Y783">
        <v>85</v>
      </c>
      <c r="AA783" s="5">
        <v>0.5444444444444444</v>
      </c>
      <c r="AB783">
        <f t="shared" si="72"/>
        <v>90.68</v>
      </c>
      <c r="AC783">
        <f t="shared" si="73"/>
        <v>82.25</v>
      </c>
      <c r="AD783">
        <f t="shared" si="74"/>
        <v>96.75</v>
      </c>
      <c r="AE783" s="5">
        <v>0.5444444444444444</v>
      </c>
      <c r="AF783">
        <f t="shared" si="75"/>
        <v>90.68</v>
      </c>
      <c r="AG783">
        <f t="shared" si="76"/>
        <v>90</v>
      </c>
      <c r="AH783">
        <f t="shared" si="77"/>
        <v>91.214285714285708</v>
      </c>
    </row>
    <row r="784" spans="1:34" x14ac:dyDescent="0.4">
      <c r="A784">
        <v>98</v>
      </c>
      <c r="B784">
        <v>111</v>
      </c>
      <c r="C784">
        <v>78</v>
      </c>
      <c r="D784">
        <v>85</v>
      </c>
      <c r="E784">
        <v>105</v>
      </c>
      <c r="F784">
        <v>93</v>
      </c>
      <c r="G784">
        <v>81</v>
      </c>
      <c r="H784">
        <v>76</v>
      </c>
      <c r="I784">
        <v>112</v>
      </c>
      <c r="J784">
        <v>75</v>
      </c>
      <c r="K784">
        <v>99</v>
      </c>
      <c r="L784">
        <v>85</v>
      </c>
      <c r="M784">
        <v>87</v>
      </c>
      <c r="N784">
        <v>83</v>
      </c>
      <c r="O784">
        <v>93</v>
      </c>
      <c r="P784">
        <v>74</v>
      </c>
      <c r="Q784">
        <v>83</v>
      </c>
      <c r="R784">
        <v>80</v>
      </c>
      <c r="S784">
        <v>98</v>
      </c>
      <c r="T784">
        <v>91</v>
      </c>
      <c r="U784">
        <v>110</v>
      </c>
      <c r="V784">
        <v>98</v>
      </c>
      <c r="W784">
        <v>95</v>
      </c>
      <c r="X784">
        <v>90</v>
      </c>
      <c r="Y784">
        <v>82</v>
      </c>
      <c r="AA784" s="5">
        <v>0.54513888888888895</v>
      </c>
      <c r="AB784">
        <f t="shared" si="72"/>
        <v>90.48</v>
      </c>
      <c r="AC784">
        <f t="shared" si="73"/>
        <v>81.5</v>
      </c>
      <c r="AD784">
        <f t="shared" si="74"/>
        <v>98</v>
      </c>
      <c r="AE784" s="5">
        <v>0.54513888888888895</v>
      </c>
      <c r="AF784">
        <f t="shared" si="75"/>
        <v>90.48</v>
      </c>
      <c r="AG784">
        <f t="shared" si="76"/>
        <v>89.272727272727266</v>
      </c>
      <c r="AH784">
        <f t="shared" si="77"/>
        <v>91.428571428571431</v>
      </c>
    </row>
    <row r="785" spans="1:34" x14ac:dyDescent="0.4">
      <c r="A785">
        <v>82</v>
      </c>
      <c r="B785">
        <v>104</v>
      </c>
      <c r="C785">
        <v>77</v>
      </c>
      <c r="D785">
        <v>89</v>
      </c>
      <c r="E785">
        <v>104</v>
      </c>
      <c r="F785">
        <v>88</v>
      </c>
      <c r="G785">
        <v>80</v>
      </c>
      <c r="H785">
        <v>73</v>
      </c>
      <c r="I785">
        <v>113</v>
      </c>
      <c r="J785">
        <v>74</v>
      </c>
      <c r="K785">
        <v>101</v>
      </c>
      <c r="L785">
        <v>94</v>
      </c>
      <c r="M785">
        <v>94</v>
      </c>
      <c r="N785">
        <v>80</v>
      </c>
      <c r="O785">
        <v>86</v>
      </c>
      <c r="P785">
        <v>79</v>
      </c>
      <c r="Q785">
        <v>86</v>
      </c>
      <c r="R785">
        <v>83</v>
      </c>
      <c r="S785">
        <v>105</v>
      </c>
      <c r="T785">
        <v>92</v>
      </c>
      <c r="U785">
        <v>109</v>
      </c>
      <c r="V785">
        <v>95</v>
      </c>
      <c r="W785">
        <v>94</v>
      </c>
      <c r="X785">
        <v>86</v>
      </c>
      <c r="Y785">
        <v>81</v>
      </c>
      <c r="AA785" s="5">
        <v>0.54583333333333328</v>
      </c>
      <c r="AB785">
        <f t="shared" si="72"/>
        <v>89.96</v>
      </c>
      <c r="AC785">
        <f t="shared" si="73"/>
        <v>80.75</v>
      </c>
      <c r="AD785">
        <f t="shared" si="74"/>
        <v>97.5</v>
      </c>
      <c r="AE785" s="5">
        <v>0.54583333333333328</v>
      </c>
      <c r="AF785">
        <f t="shared" si="75"/>
        <v>89.96</v>
      </c>
      <c r="AG785">
        <f t="shared" si="76"/>
        <v>87.63636363636364</v>
      </c>
      <c r="AH785">
        <f t="shared" si="77"/>
        <v>91.785714285714292</v>
      </c>
    </row>
    <row r="786" spans="1:34" x14ac:dyDescent="0.4">
      <c r="A786">
        <v>85</v>
      </c>
      <c r="B786">
        <v>103</v>
      </c>
      <c r="C786">
        <v>79</v>
      </c>
      <c r="D786">
        <v>91</v>
      </c>
      <c r="E786">
        <v>104</v>
      </c>
      <c r="F786">
        <v>90</v>
      </c>
      <c r="G786">
        <v>84</v>
      </c>
      <c r="H786">
        <v>78</v>
      </c>
      <c r="I786">
        <v>111</v>
      </c>
      <c r="J786">
        <v>75</v>
      </c>
      <c r="K786">
        <v>103</v>
      </c>
      <c r="L786">
        <v>104</v>
      </c>
      <c r="M786">
        <v>84</v>
      </c>
      <c r="N786">
        <v>75</v>
      </c>
      <c r="O786">
        <v>91</v>
      </c>
      <c r="P786">
        <v>98</v>
      </c>
      <c r="Q786">
        <v>88</v>
      </c>
      <c r="R786">
        <v>83</v>
      </c>
      <c r="S786">
        <v>109</v>
      </c>
      <c r="T786">
        <v>89</v>
      </c>
      <c r="U786">
        <v>114</v>
      </c>
      <c r="V786">
        <v>96</v>
      </c>
      <c r="W786">
        <v>93</v>
      </c>
      <c r="X786">
        <v>88</v>
      </c>
      <c r="Y786">
        <v>83</v>
      </c>
      <c r="AA786" s="5">
        <v>0.54652777777777783</v>
      </c>
      <c r="AB786">
        <f t="shared" si="72"/>
        <v>91.92</v>
      </c>
      <c r="AC786">
        <f t="shared" si="73"/>
        <v>82.5</v>
      </c>
      <c r="AD786">
        <f t="shared" si="74"/>
        <v>101.25</v>
      </c>
      <c r="AE786" s="5">
        <v>0.54652777777777783</v>
      </c>
      <c r="AF786">
        <f t="shared" si="75"/>
        <v>91.92</v>
      </c>
      <c r="AG786">
        <f t="shared" si="76"/>
        <v>88.454545454545453</v>
      </c>
      <c r="AH786">
        <f t="shared" si="77"/>
        <v>94.642857142857139</v>
      </c>
    </row>
    <row r="787" spans="1:34" x14ac:dyDescent="0.4">
      <c r="A787">
        <v>88</v>
      </c>
      <c r="B787">
        <v>105</v>
      </c>
      <c r="C787">
        <v>80</v>
      </c>
      <c r="D787">
        <v>90</v>
      </c>
      <c r="E787">
        <v>99</v>
      </c>
      <c r="F787">
        <v>86</v>
      </c>
      <c r="G787">
        <v>91</v>
      </c>
      <c r="H787">
        <v>75</v>
      </c>
      <c r="I787">
        <v>111</v>
      </c>
      <c r="J787">
        <v>78</v>
      </c>
      <c r="K787">
        <v>101</v>
      </c>
      <c r="L787">
        <v>110</v>
      </c>
      <c r="M787">
        <v>84</v>
      </c>
      <c r="N787">
        <v>78</v>
      </c>
      <c r="O787">
        <v>96</v>
      </c>
      <c r="P787">
        <v>92</v>
      </c>
      <c r="Q787">
        <v>85</v>
      </c>
      <c r="R787">
        <v>85</v>
      </c>
      <c r="S787">
        <v>108</v>
      </c>
      <c r="T787">
        <v>89</v>
      </c>
      <c r="U787">
        <v>110</v>
      </c>
      <c r="V787">
        <v>102</v>
      </c>
      <c r="W787">
        <v>95</v>
      </c>
      <c r="X787">
        <v>88</v>
      </c>
      <c r="Y787">
        <v>83</v>
      </c>
      <c r="AA787" s="5">
        <v>0.54722222222222217</v>
      </c>
      <c r="AB787">
        <f t="shared" si="72"/>
        <v>92.36</v>
      </c>
      <c r="AC787">
        <f t="shared" si="73"/>
        <v>82.75</v>
      </c>
      <c r="AD787">
        <f t="shared" si="74"/>
        <v>100.75</v>
      </c>
      <c r="AE787" s="5">
        <v>0.54722222222222217</v>
      </c>
      <c r="AF787">
        <f t="shared" si="75"/>
        <v>92.36</v>
      </c>
      <c r="AG787">
        <f t="shared" si="76"/>
        <v>89</v>
      </c>
      <c r="AH787">
        <f t="shared" si="77"/>
        <v>95</v>
      </c>
    </row>
    <row r="788" spans="1:34" x14ac:dyDescent="0.4">
      <c r="A788">
        <v>89</v>
      </c>
      <c r="B788">
        <v>114</v>
      </c>
      <c r="C788">
        <v>77</v>
      </c>
      <c r="D788">
        <v>90</v>
      </c>
      <c r="E788">
        <v>99</v>
      </c>
      <c r="F788">
        <v>87</v>
      </c>
      <c r="G788">
        <v>85</v>
      </c>
      <c r="H788">
        <v>74</v>
      </c>
      <c r="I788">
        <v>111</v>
      </c>
      <c r="J788">
        <v>78</v>
      </c>
      <c r="K788">
        <v>99</v>
      </c>
      <c r="L788">
        <v>93</v>
      </c>
      <c r="M788">
        <v>87</v>
      </c>
      <c r="N788">
        <v>82</v>
      </c>
      <c r="O788">
        <v>92</v>
      </c>
      <c r="P788">
        <v>70</v>
      </c>
      <c r="Q788">
        <v>85</v>
      </c>
      <c r="R788">
        <v>76</v>
      </c>
      <c r="S788">
        <v>101</v>
      </c>
      <c r="T788">
        <v>95</v>
      </c>
      <c r="U788">
        <v>107</v>
      </c>
      <c r="V788">
        <v>98</v>
      </c>
      <c r="W788">
        <v>93</v>
      </c>
      <c r="X788">
        <v>87</v>
      </c>
      <c r="Y788">
        <v>85</v>
      </c>
      <c r="AA788" s="5">
        <v>0.54791666666666672</v>
      </c>
      <c r="AB788">
        <f t="shared" si="72"/>
        <v>90.16</v>
      </c>
      <c r="AC788">
        <f t="shared" si="73"/>
        <v>81.75</v>
      </c>
      <c r="AD788">
        <f t="shared" si="74"/>
        <v>97</v>
      </c>
      <c r="AE788" s="5">
        <v>0.54791666666666672</v>
      </c>
      <c r="AF788">
        <f t="shared" si="75"/>
        <v>90.16</v>
      </c>
      <c r="AG788">
        <f t="shared" si="76"/>
        <v>88.36363636363636</v>
      </c>
      <c r="AH788">
        <f t="shared" si="77"/>
        <v>91.571428571428569</v>
      </c>
    </row>
    <row r="789" spans="1:34" x14ac:dyDescent="0.4">
      <c r="A789">
        <v>87</v>
      </c>
      <c r="B789">
        <v>101</v>
      </c>
      <c r="C789">
        <v>76</v>
      </c>
      <c r="D789">
        <v>81</v>
      </c>
      <c r="E789">
        <v>101</v>
      </c>
      <c r="F789">
        <v>89</v>
      </c>
      <c r="G789">
        <v>85</v>
      </c>
      <c r="H789">
        <v>74</v>
      </c>
      <c r="I789">
        <v>110</v>
      </c>
      <c r="J789">
        <v>80</v>
      </c>
      <c r="K789">
        <v>97</v>
      </c>
      <c r="L789">
        <v>90</v>
      </c>
      <c r="M789">
        <v>85</v>
      </c>
      <c r="N789">
        <v>81</v>
      </c>
      <c r="O789">
        <v>91</v>
      </c>
      <c r="P789">
        <v>69</v>
      </c>
      <c r="Q789">
        <v>86</v>
      </c>
      <c r="R789">
        <v>84</v>
      </c>
      <c r="S789">
        <v>105</v>
      </c>
      <c r="T789">
        <v>99</v>
      </c>
      <c r="U789">
        <v>106</v>
      </c>
      <c r="V789">
        <v>103</v>
      </c>
      <c r="W789">
        <v>92</v>
      </c>
      <c r="X789">
        <v>86</v>
      </c>
      <c r="Y789">
        <v>81</v>
      </c>
      <c r="AA789" s="5">
        <v>0.54861111111111105</v>
      </c>
      <c r="AB789">
        <f t="shared" si="72"/>
        <v>89.56</v>
      </c>
      <c r="AC789">
        <f t="shared" si="73"/>
        <v>82</v>
      </c>
      <c r="AD789">
        <f t="shared" si="74"/>
        <v>93</v>
      </c>
      <c r="AE789" s="5">
        <v>0.54861111111111105</v>
      </c>
      <c r="AF789">
        <f t="shared" si="75"/>
        <v>89.56</v>
      </c>
      <c r="AG789">
        <f t="shared" si="76"/>
        <v>88.272727272727266</v>
      </c>
      <c r="AH789">
        <f t="shared" si="77"/>
        <v>90.571428571428569</v>
      </c>
    </row>
    <row r="790" spans="1:34" x14ac:dyDescent="0.4">
      <c r="A790">
        <v>89</v>
      </c>
      <c r="B790">
        <v>97</v>
      </c>
      <c r="C790">
        <v>77</v>
      </c>
      <c r="D790">
        <v>82</v>
      </c>
      <c r="E790">
        <v>99</v>
      </c>
      <c r="F790">
        <v>91</v>
      </c>
      <c r="G790">
        <v>80</v>
      </c>
      <c r="H790">
        <v>71</v>
      </c>
      <c r="I790">
        <v>108</v>
      </c>
      <c r="J790">
        <v>91</v>
      </c>
      <c r="K790">
        <v>94</v>
      </c>
      <c r="L790">
        <v>80</v>
      </c>
      <c r="M790">
        <v>88</v>
      </c>
      <c r="N790">
        <v>84</v>
      </c>
      <c r="O790">
        <v>90</v>
      </c>
      <c r="P790">
        <v>68</v>
      </c>
      <c r="Q790">
        <v>84</v>
      </c>
      <c r="R790">
        <v>83</v>
      </c>
      <c r="S790">
        <v>102</v>
      </c>
      <c r="T790">
        <v>103</v>
      </c>
      <c r="U790">
        <v>107</v>
      </c>
      <c r="V790">
        <v>96</v>
      </c>
      <c r="W790">
        <v>95</v>
      </c>
      <c r="X790">
        <v>87</v>
      </c>
      <c r="Y790">
        <v>79</v>
      </c>
      <c r="AA790" s="5">
        <v>0.5493055555555556</v>
      </c>
      <c r="AB790">
        <f t="shared" si="72"/>
        <v>89</v>
      </c>
      <c r="AC790">
        <f t="shared" si="73"/>
        <v>84.75</v>
      </c>
      <c r="AD790">
        <f t="shared" si="74"/>
        <v>92</v>
      </c>
      <c r="AE790" s="5">
        <v>0.5493055555555556</v>
      </c>
      <c r="AF790">
        <f t="shared" si="75"/>
        <v>89</v>
      </c>
      <c r="AG790">
        <f t="shared" si="76"/>
        <v>87.818181818181813</v>
      </c>
      <c r="AH790">
        <f t="shared" si="77"/>
        <v>89.928571428571431</v>
      </c>
    </row>
    <row r="791" spans="1:34" x14ac:dyDescent="0.4">
      <c r="A791">
        <v>86</v>
      </c>
      <c r="B791">
        <v>97</v>
      </c>
      <c r="C791">
        <v>76</v>
      </c>
      <c r="D791">
        <v>84</v>
      </c>
      <c r="E791">
        <v>99</v>
      </c>
      <c r="F791">
        <v>102</v>
      </c>
      <c r="G791">
        <v>83</v>
      </c>
      <c r="H791">
        <v>75</v>
      </c>
      <c r="I791">
        <v>111</v>
      </c>
      <c r="J791">
        <v>92</v>
      </c>
      <c r="K791">
        <v>102</v>
      </c>
      <c r="L791">
        <v>75</v>
      </c>
      <c r="M791">
        <v>93</v>
      </c>
      <c r="N791">
        <v>94</v>
      </c>
      <c r="O791">
        <v>88</v>
      </c>
      <c r="P791">
        <v>81</v>
      </c>
      <c r="Q791">
        <v>84</v>
      </c>
      <c r="R791">
        <v>82</v>
      </c>
      <c r="S791">
        <v>107</v>
      </c>
      <c r="T791">
        <v>103</v>
      </c>
      <c r="U791">
        <v>106</v>
      </c>
      <c r="V791">
        <v>92</v>
      </c>
      <c r="W791">
        <v>94</v>
      </c>
      <c r="X791">
        <v>90</v>
      </c>
      <c r="Y791">
        <v>80</v>
      </c>
      <c r="AA791" s="5">
        <v>0.54999999999999993</v>
      </c>
      <c r="AB791">
        <f t="shared" si="72"/>
        <v>91.04</v>
      </c>
      <c r="AC791">
        <f t="shared" si="73"/>
        <v>85.5</v>
      </c>
      <c r="AD791">
        <f t="shared" si="74"/>
        <v>95.75</v>
      </c>
      <c r="AE791" s="5">
        <v>0.54999999999999993</v>
      </c>
      <c r="AF791">
        <f t="shared" si="75"/>
        <v>91.04</v>
      </c>
      <c r="AG791">
        <f t="shared" si="76"/>
        <v>89.727272727272734</v>
      </c>
      <c r="AH791">
        <f t="shared" si="77"/>
        <v>92.071428571428569</v>
      </c>
    </row>
    <row r="792" spans="1:34" x14ac:dyDescent="0.4">
      <c r="A792">
        <v>88</v>
      </c>
      <c r="B792">
        <v>90</v>
      </c>
      <c r="C792">
        <v>75</v>
      </c>
      <c r="D792">
        <v>81</v>
      </c>
      <c r="E792">
        <v>105</v>
      </c>
      <c r="F792">
        <v>95</v>
      </c>
      <c r="G792">
        <v>83</v>
      </c>
      <c r="H792">
        <v>78</v>
      </c>
      <c r="I792">
        <v>109</v>
      </c>
      <c r="J792">
        <v>86</v>
      </c>
      <c r="K792">
        <v>97</v>
      </c>
      <c r="L792">
        <v>76</v>
      </c>
      <c r="M792">
        <v>88</v>
      </c>
      <c r="N792">
        <v>90</v>
      </c>
      <c r="O792">
        <v>86</v>
      </c>
      <c r="P792">
        <v>74</v>
      </c>
      <c r="Q792">
        <v>88</v>
      </c>
      <c r="R792">
        <v>81</v>
      </c>
      <c r="S792">
        <v>108</v>
      </c>
      <c r="T792">
        <v>119</v>
      </c>
      <c r="U792">
        <v>107</v>
      </c>
      <c r="V792">
        <v>101</v>
      </c>
      <c r="W792">
        <v>92</v>
      </c>
      <c r="X792">
        <v>86</v>
      </c>
      <c r="Y792">
        <v>84</v>
      </c>
      <c r="AA792" s="5">
        <v>0.55069444444444449</v>
      </c>
      <c r="AB792">
        <f t="shared" si="72"/>
        <v>90.68</v>
      </c>
      <c r="AC792">
        <f t="shared" si="73"/>
        <v>83.75</v>
      </c>
      <c r="AD792">
        <f t="shared" si="74"/>
        <v>91.25</v>
      </c>
      <c r="AE792" s="5">
        <v>0.55069444444444449</v>
      </c>
      <c r="AF792">
        <f t="shared" si="75"/>
        <v>90.68</v>
      </c>
      <c r="AG792">
        <f t="shared" si="76"/>
        <v>90.727272727272734</v>
      </c>
      <c r="AH792">
        <f t="shared" si="77"/>
        <v>90.642857142857139</v>
      </c>
    </row>
    <row r="793" spans="1:34" x14ac:dyDescent="0.4">
      <c r="A793">
        <v>86</v>
      </c>
      <c r="B793">
        <v>91</v>
      </c>
      <c r="C793">
        <v>74</v>
      </c>
      <c r="D793">
        <v>84</v>
      </c>
      <c r="E793">
        <v>105</v>
      </c>
      <c r="F793">
        <v>92</v>
      </c>
      <c r="G793">
        <v>81</v>
      </c>
      <c r="H793">
        <v>74</v>
      </c>
      <c r="I793">
        <v>108</v>
      </c>
      <c r="J793">
        <v>82</v>
      </c>
      <c r="K793">
        <v>93</v>
      </c>
      <c r="L793">
        <v>80</v>
      </c>
      <c r="M793">
        <v>92</v>
      </c>
      <c r="N793">
        <v>83</v>
      </c>
      <c r="O793">
        <v>87</v>
      </c>
      <c r="P793">
        <v>86</v>
      </c>
      <c r="Q793">
        <v>89</v>
      </c>
      <c r="R793">
        <v>79</v>
      </c>
      <c r="S793">
        <v>107</v>
      </c>
      <c r="T793">
        <v>108</v>
      </c>
      <c r="U793">
        <v>101</v>
      </c>
      <c r="V793">
        <v>88</v>
      </c>
      <c r="W793">
        <v>93</v>
      </c>
      <c r="X793">
        <v>86</v>
      </c>
      <c r="Y793">
        <v>79</v>
      </c>
      <c r="AA793" s="5">
        <v>0.55138888888888882</v>
      </c>
      <c r="AB793">
        <f t="shared" si="72"/>
        <v>89.12</v>
      </c>
      <c r="AC793">
        <f t="shared" si="73"/>
        <v>82.75</v>
      </c>
      <c r="AD793">
        <f t="shared" si="74"/>
        <v>94.5</v>
      </c>
      <c r="AE793" s="5">
        <v>0.55138888888888882</v>
      </c>
      <c r="AF793">
        <f t="shared" si="75"/>
        <v>89.12</v>
      </c>
      <c r="AG793">
        <f t="shared" si="76"/>
        <v>87.454545454545453</v>
      </c>
      <c r="AH793">
        <f t="shared" si="77"/>
        <v>90.428571428571431</v>
      </c>
    </row>
    <row r="794" spans="1:34" x14ac:dyDescent="0.4">
      <c r="A794">
        <v>87</v>
      </c>
      <c r="B794">
        <v>90</v>
      </c>
      <c r="C794">
        <v>74</v>
      </c>
      <c r="D794">
        <v>80</v>
      </c>
      <c r="E794">
        <v>95</v>
      </c>
      <c r="F794">
        <v>88</v>
      </c>
      <c r="G794">
        <v>78</v>
      </c>
      <c r="H794">
        <v>76</v>
      </c>
      <c r="I794">
        <v>104</v>
      </c>
      <c r="J794">
        <v>78</v>
      </c>
      <c r="K794">
        <v>90</v>
      </c>
      <c r="L794">
        <v>75</v>
      </c>
      <c r="M794">
        <v>86</v>
      </c>
      <c r="N794">
        <v>84</v>
      </c>
      <c r="O794">
        <v>98</v>
      </c>
      <c r="P794">
        <v>86</v>
      </c>
      <c r="Q794">
        <v>92</v>
      </c>
      <c r="R794">
        <v>84</v>
      </c>
      <c r="S794">
        <v>104</v>
      </c>
      <c r="T794">
        <v>94</v>
      </c>
      <c r="U794">
        <v>102</v>
      </c>
      <c r="V794">
        <v>90</v>
      </c>
      <c r="W794">
        <v>93</v>
      </c>
      <c r="X794">
        <v>82</v>
      </c>
      <c r="Y794">
        <v>84</v>
      </c>
      <c r="AA794" s="5">
        <v>0.55208333333333337</v>
      </c>
      <c r="AB794">
        <f t="shared" si="72"/>
        <v>87.76</v>
      </c>
      <c r="AC794">
        <f t="shared" si="73"/>
        <v>81.5</v>
      </c>
      <c r="AD794">
        <f t="shared" si="74"/>
        <v>93.25</v>
      </c>
      <c r="AE794" s="5">
        <v>0.55208333333333337</v>
      </c>
      <c r="AF794">
        <f t="shared" si="75"/>
        <v>87.76</v>
      </c>
      <c r="AG794">
        <f t="shared" si="76"/>
        <v>87</v>
      </c>
      <c r="AH794">
        <f t="shared" si="77"/>
        <v>88.357142857142861</v>
      </c>
    </row>
    <row r="795" spans="1:34" x14ac:dyDescent="0.4">
      <c r="A795">
        <v>91</v>
      </c>
      <c r="B795">
        <v>92</v>
      </c>
      <c r="C795">
        <v>75</v>
      </c>
      <c r="D795">
        <v>81</v>
      </c>
      <c r="E795">
        <v>96</v>
      </c>
      <c r="F795">
        <v>90</v>
      </c>
      <c r="G795">
        <v>78</v>
      </c>
      <c r="H795">
        <v>77</v>
      </c>
      <c r="I795">
        <v>106</v>
      </c>
      <c r="J795">
        <v>84</v>
      </c>
      <c r="K795">
        <v>91</v>
      </c>
      <c r="L795">
        <v>77</v>
      </c>
      <c r="M795">
        <v>79</v>
      </c>
      <c r="N795">
        <v>80</v>
      </c>
      <c r="O795">
        <v>89</v>
      </c>
      <c r="P795">
        <v>85</v>
      </c>
      <c r="Q795">
        <v>90</v>
      </c>
      <c r="R795">
        <v>83</v>
      </c>
      <c r="S795">
        <v>105</v>
      </c>
      <c r="T795">
        <v>102</v>
      </c>
      <c r="U795">
        <v>99</v>
      </c>
      <c r="V795">
        <v>94</v>
      </c>
      <c r="W795">
        <v>94</v>
      </c>
      <c r="X795">
        <v>87</v>
      </c>
      <c r="Y795">
        <v>88</v>
      </c>
      <c r="AA795" s="5">
        <v>0.55277777777777781</v>
      </c>
      <c r="AB795">
        <f t="shared" si="72"/>
        <v>88.52</v>
      </c>
      <c r="AC795">
        <f t="shared" si="73"/>
        <v>84</v>
      </c>
      <c r="AD795">
        <f t="shared" si="74"/>
        <v>94.25</v>
      </c>
      <c r="AE795" s="5">
        <v>0.55277777777777781</v>
      </c>
      <c r="AF795">
        <f t="shared" si="75"/>
        <v>88.52</v>
      </c>
      <c r="AG795">
        <f t="shared" si="76"/>
        <v>87.727272727272734</v>
      </c>
      <c r="AH795">
        <f t="shared" si="77"/>
        <v>89.142857142857139</v>
      </c>
    </row>
    <row r="796" spans="1:34" x14ac:dyDescent="0.4">
      <c r="A796">
        <v>87</v>
      </c>
      <c r="B796">
        <v>85</v>
      </c>
      <c r="C796">
        <v>77</v>
      </c>
      <c r="D796">
        <v>85</v>
      </c>
      <c r="E796">
        <v>97</v>
      </c>
      <c r="F796">
        <v>100</v>
      </c>
      <c r="G796">
        <v>80</v>
      </c>
      <c r="H796">
        <v>74</v>
      </c>
      <c r="I796">
        <v>102</v>
      </c>
      <c r="J796">
        <v>81</v>
      </c>
      <c r="K796">
        <v>87</v>
      </c>
      <c r="L796">
        <v>78</v>
      </c>
      <c r="M796">
        <v>82</v>
      </c>
      <c r="N796">
        <v>78</v>
      </c>
      <c r="O796">
        <v>96</v>
      </c>
      <c r="P796">
        <v>77</v>
      </c>
      <c r="Q796">
        <v>88</v>
      </c>
      <c r="R796">
        <v>81</v>
      </c>
      <c r="S796">
        <v>109</v>
      </c>
      <c r="T796">
        <v>109</v>
      </c>
      <c r="U796">
        <v>101</v>
      </c>
      <c r="V796">
        <v>93</v>
      </c>
      <c r="W796">
        <v>93</v>
      </c>
      <c r="X796">
        <v>88</v>
      </c>
      <c r="Y796">
        <v>85</v>
      </c>
      <c r="AA796" s="5">
        <v>0.55347222222222225</v>
      </c>
      <c r="AB796">
        <f t="shared" si="72"/>
        <v>88.52</v>
      </c>
      <c r="AC796">
        <f t="shared" si="73"/>
        <v>83.5</v>
      </c>
      <c r="AD796">
        <f t="shared" si="74"/>
        <v>89.25</v>
      </c>
      <c r="AE796" s="5">
        <v>0.55347222222222225</v>
      </c>
      <c r="AF796">
        <f t="shared" si="75"/>
        <v>88.52</v>
      </c>
      <c r="AG796">
        <f t="shared" si="76"/>
        <v>89</v>
      </c>
      <c r="AH796">
        <f t="shared" si="77"/>
        <v>88.142857142857139</v>
      </c>
    </row>
    <row r="797" spans="1:34" x14ac:dyDescent="0.4">
      <c r="A797">
        <v>84</v>
      </c>
      <c r="B797">
        <v>86</v>
      </c>
      <c r="C797">
        <v>77</v>
      </c>
      <c r="D797">
        <v>86</v>
      </c>
      <c r="E797">
        <v>101</v>
      </c>
      <c r="F797">
        <v>95</v>
      </c>
      <c r="G797">
        <v>77</v>
      </c>
      <c r="H797">
        <v>75</v>
      </c>
      <c r="I797">
        <v>105</v>
      </c>
      <c r="J797">
        <v>80</v>
      </c>
      <c r="K797">
        <v>86</v>
      </c>
      <c r="L797">
        <v>86</v>
      </c>
      <c r="M797">
        <v>75</v>
      </c>
      <c r="N797">
        <v>75</v>
      </c>
      <c r="O797">
        <v>109</v>
      </c>
      <c r="P797">
        <v>75</v>
      </c>
      <c r="Q797">
        <v>85</v>
      </c>
      <c r="R797">
        <v>89</v>
      </c>
      <c r="S797">
        <v>105</v>
      </c>
      <c r="T797">
        <v>110</v>
      </c>
      <c r="U797">
        <v>99</v>
      </c>
      <c r="V797">
        <v>89</v>
      </c>
      <c r="W797">
        <v>92</v>
      </c>
      <c r="X797">
        <v>88</v>
      </c>
      <c r="Y797">
        <v>87</v>
      </c>
      <c r="AA797" s="5">
        <v>0.5541666666666667</v>
      </c>
      <c r="AB797">
        <f t="shared" si="72"/>
        <v>88.64</v>
      </c>
      <c r="AC797">
        <f t="shared" si="73"/>
        <v>82.5</v>
      </c>
      <c r="AD797">
        <f t="shared" si="74"/>
        <v>89.5</v>
      </c>
      <c r="AE797" s="5">
        <v>0.5541666666666667</v>
      </c>
      <c r="AF797">
        <f t="shared" si="75"/>
        <v>88.64</v>
      </c>
      <c r="AG797">
        <f t="shared" si="76"/>
        <v>89.545454545454547</v>
      </c>
      <c r="AH797">
        <f t="shared" si="77"/>
        <v>87.928571428571431</v>
      </c>
    </row>
    <row r="798" spans="1:34" x14ac:dyDescent="0.4">
      <c r="A798">
        <v>86</v>
      </c>
      <c r="B798">
        <v>79</v>
      </c>
      <c r="C798">
        <v>77</v>
      </c>
      <c r="D798">
        <v>86</v>
      </c>
      <c r="E798">
        <v>112</v>
      </c>
      <c r="F798">
        <v>88</v>
      </c>
      <c r="G798">
        <v>78</v>
      </c>
      <c r="H798">
        <v>77</v>
      </c>
      <c r="I798">
        <v>104</v>
      </c>
      <c r="J798">
        <v>80</v>
      </c>
      <c r="K798">
        <v>85</v>
      </c>
      <c r="L798">
        <v>90</v>
      </c>
      <c r="M798">
        <v>83</v>
      </c>
      <c r="N798">
        <v>75</v>
      </c>
      <c r="O798">
        <v>108</v>
      </c>
      <c r="P798">
        <v>80</v>
      </c>
      <c r="Q798">
        <v>86</v>
      </c>
      <c r="R798">
        <v>86</v>
      </c>
      <c r="S798">
        <v>107</v>
      </c>
      <c r="T798">
        <v>101</v>
      </c>
      <c r="U798">
        <v>98</v>
      </c>
      <c r="V798">
        <v>89</v>
      </c>
      <c r="W798">
        <v>91</v>
      </c>
      <c r="X798">
        <v>84</v>
      </c>
      <c r="Y798">
        <v>94</v>
      </c>
      <c r="AA798" s="5">
        <v>0.55486111111111114</v>
      </c>
      <c r="AB798">
        <f t="shared" si="72"/>
        <v>88.96</v>
      </c>
      <c r="AC798">
        <f t="shared" si="73"/>
        <v>81.75</v>
      </c>
      <c r="AD798">
        <f t="shared" si="74"/>
        <v>88.5</v>
      </c>
      <c r="AE798" s="5">
        <v>0.55486111111111114</v>
      </c>
      <c r="AF798">
        <f t="shared" si="75"/>
        <v>88.96</v>
      </c>
      <c r="AG798">
        <f t="shared" si="76"/>
        <v>89.36363636363636</v>
      </c>
      <c r="AH798">
        <f t="shared" si="77"/>
        <v>88.642857142857139</v>
      </c>
    </row>
    <row r="799" spans="1:34" x14ac:dyDescent="0.4">
      <c r="A799">
        <v>86</v>
      </c>
      <c r="B799">
        <v>81</v>
      </c>
      <c r="C799">
        <v>79</v>
      </c>
      <c r="D799">
        <v>91</v>
      </c>
      <c r="E799">
        <v>99</v>
      </c>
      <c r="F799">
        <v>86</v>
      </c>
      <c r="G799">
        <v>78</v>
      </c>
      <c r="H799">
        <v>75</v>
      </c>
      <c r="I799">
        <v>106</v>
      </c>
      <c r="J799">
        <v>79</v>
      </c>
      <c r="K799">
        <v>85</v>
      </c>
      <c r="L799">
        <v>90</v>
      </c>
      <c r="M799">
        <v>83</v>
      </c>
      <c r="N799">
        <v>76</v>
      </c>
      <c r="O799">
        <v>105</v>
      </c>
      <c r="P799">
        <v>79</v>
      </c>
      <c r="Q799">
        <v>84</v>
      </c>
      <c r="R799">
        <v>84</v>
      </c>
      <c r="S799">
        <v>106</v>
      </c>
      <c r="T799">
        <v>98</v>
      </c>
      <c r="U799">
        <v>94</v>
      </c>
      <c r="V799">
        <v>89</v>
      </c>
      <c r="W799">
        <v>92</v>
      </c>
      <c r="X799">
        <v>87</v>
      </c>
      <c r="Y799">
        <v>95</v>
      </c>
      <c r="AA799" s="5">
        <v>0.55555555555555558</v>
      </c>
      <c r="AB799">
        <f t="shared" si="72"/>
        <v>88.28</v>
      </c>
      <c r="AC799">
        <f t="shared" si="73"/>
        <v>82.25</v>
      </c>
      <c r="AD799">
        <f t="shared" si="74"/>
        <v>89.5</v>
      </c>
      <c r="AE799" s="5">
        <v>0.55555555555555558</v>
      </c>
      <c r="AF799">
        <f t="shared" si="75"/>
        <v>88.28</v>
      </c>
      <c r="AG799">
        <f t="shared" si="76"/>
        <v>88.818181818181813</v>
      </c>
      <c r="AH799">
        <f t="shared" si="77"/>
        <v>87.857142857142861</v>
      </c>
    </row>
    <row r="800" spans="1:34" x14ac:dyDescent="0.4">
      <c r="A800">
        <v>83</v>
      </c>
      <c r="B800">
        <v>93</v>
      </c>
      <c r="C800">
        <v>76</v>
      </c>
      <c r="D800">
        <v>99</v>
      </c>
      <c r="E800">
        <v>96</v>
      </c>
      <c r="F800">
        <v>90</v>
      </c>
      <c r="G800">
        <v>78</v>
      </c>
      <c r="H800">
        <v>73</v>
      </c>
      <c r="I800">
        <v>104</v>
      </c>
      <c r="J800">
        <v>81</v>
      </c>
      <c r="K800">
        <v>87</v>
      </c>
      <c r="L800">
        <v>82</v>
      </c>
      <c r="M800">
        <v>82</v>
      </c>
      <c r="N800">
        <v>75</v>
      </c>
      <c r="O800">
        <v>106</v>
      </c>
      <c r="P800">
        <v>81</v>
      </c>
      <c r="Q800">
        <v>82</v>
      </c>
      <c r="R800">
        <v>82</v>
      </c>
      <c r="S800">
        <v>106</v>
      </c>
      <c r="T800">
        <v>94</v>
      </c>
      <c r="U800">
        <v>97</v>
      </c>
      <c r="V800">
        <v>92</v>
      </c>
      <c r="W800">
        <v>87</v>
      </c>
      <c r="X800">
        <v>90</v>
      </c>
      <c r="Y800">
        <v>92</v>
      </c>
      <c r="AA800" s="5">
        <v>0.55625000000000002</v>
      </c>
      <c r="AB800">
        <f t="shared" si="72"/>
        <v>88.32</v>
      </c>
      <c r="AC800">
        <f t="shared" si="73"/>
        <v>82.25</v>
      </c>
      <c r="AD800">
        <f t="shared" si="74"/>
        <v>91.25</v>
      </c>
      <c r="AE800" s="5">
        <v>0.55625000000000002</v>
      </c>
      <c r="AF800">
        <f t="shared" si="75"/>
        <v>88.32</v>
      </c>
      <c r="AG800">
        <f t="shared" si="76"/>
        <v>89.090909090909093</v>
      </c>
      <c r="AH800">
        <f t="shared" si="77"/>
        <v>87.714285714285708</v>
      </c>
    </row>
    <row r="801" spans="1:34" x14ac:dyDescent="0.4">
      <c r="A801">
        <v>85</v>
      </c>
      <c r="B801">
        <v>88</v>
      </c>
      <c r="C801">
        <v>75</v>
      </c>
      <c r="D801">
        <v>98</v>
      </c>
      <c r="E801">
        <v>94</v>
      </c>
      <c r="F801">
        <v>88</v>
      </c>
      <c r="G801">
        <v>78</v>
      </c>
      <c r="H801">
        <v>82</v>
      </c>
      <c r="I801">
        <v>102</v>
      </c>
      <c r="J801">
        <v>88</v>
      </c>
      <c r="K801">
        <v>82</v>
      </c>
      <c r="L801">
        <v>87</v>
      </c>
      <c r="M801">
        <v>84</v>
      </c>
      <c r="N801">
        <v>80</v>
      </c>
      <c r="O801">
        <v>105</v>
      </c>
      <c r="P801">
        <v>79</v>
      </c>
      <c r="Q801">
        <v>84</v>
      </c>
      <c r="R801">
        <v>85</v>
      </c>
      <c r="S801">
        <v>103</v>
      </c>
      <c r="T801">
        <v>102</v>
      </c>
      <c r="U801">
        <v>97</v>
      </c>
      <c r="V801">
        <v>89</v>
      </c>
      <c r="W801">
        <v>91</v>
      </c>
      <c r="X801">
        <v>89</v>
      </c>
      <c r="Y801">
        <v>95</v>
      </c>
      <c r="AA801" s="5">
        <v>0.55694444444444446</v>
      </c>
      <c r="AB801">
        <f t="shared" si="72"/>
        <v>89.2</v>
      </c>
      <c r="AC801">
        <f t="shared" si="73"/>
        <v>84</v>
      </c>
      <c r="AD801">
        <f t="shared" si="74"/>
        <v>90</v>
      </c>
      <c r="AE801" s="5">
        <v>0.55694444444444446</v>
      </c>
      <c r="AF801">
        <f t="shared" si="75"/>
        <v>89.2</v>
      </c>
      <c r="AG801">
        <f t="shared" si="76"/>
        <v>90.454545454545453</v>
      </c>
      <c r="AH801">
        <f t="shared" si="77"/>
        <v>88.214285714285708</v>
      </c>
    </row>
    <row r="802" spans="1:34" x14ac:dyDescent="0.4">
      <c r="A802">
        <v>87</v>
      </c>
      <c r="B802">
        <v>87</v>
      </c>
      <c r="C802">
        <v>73</v>
      </c>
      <c r="D802">
        <v>95</v>
      </c>
      <c r="E802">
        <v>93</v>
      </c>
      <c r="F802">
        <v>81</v>
      </c>
      <c r="G802">
        <v>76</v>
      </c>
      <c r="H802">
        <v>85</v>
      </c>
      <c r="I802">
        <v>101</v>
      </c>
      <c r="J802">
        <v>78</v>
      </c>
      <c r="K802">
        <v>84</v>
      </c>
      <c r="L802">
        <v>80</v>
      </c>
      <c r="M802">
        <v>78</v>
      </c>
      <c r="N802">
        <v>83</v>
      </c>
      <c r="O802">
        <v>106</v>
      </c>
      <c r="P802">
        <v>81</v>
      </c>
      <c r="Q802">
        <v>86</v>
      </c>
      <c r="R802">
        <v>84</v>
      </c>
      <c r="S802">
        <v>95</v>
      </c>
      <c r="T802">
        <v>98</v>
      </c>
      <c r="U802">
        <v>97</v>
      </c>
      <c r="V802">
        <v>87</v>
      </c>
      <c r="W802">
        <v>90</v>
      </c>
      <c r="X802">
        <v>92</v>
      </c>
      <c r="Y802">
        <v>95</v>
      </c>
      <c r="AA802" s="5">
        <v>0.55763888888888891</v>
      </c>
      <c r="AB802">
        <f t="shared" si="72"/>
        <v>87.68</v>
      </c>
      <c r="AC802">
        <f t="shared" si="73"/>
        <v>82.25</v>
      </c>
      <c r="AD802">
        <f t="shared" si="74"/>
        <v>89.75</v>
      </c>
      <c r="AE802" s="5">
        <v>0.55763888888888891</v>
      </c>
      <c r="AF802">
        <f t="shared" si="75"/>
        <v>87.68</v>
      </c>
      <c r="AG802">
        <f t="shared" si="76"/>
        <v>89.090909090909093</v>
      </c>
      <c r="AH802">
        <f t="shared" si="77"/>
        <v>86.571428571428569</v>
      </c>
    </row>
    <row r="803" spans="1:34" x14ac:dyDescent="0.4">
      <c r="A803">
        <v>91</v>
      </c>
      <c r="B803">
        <v>90</v>
      </c>
      <c r="C803">
        <v>76</v>
      </c>
      <c r="D803">
        <v>100</v>
      </c>
      <c r="E803">
        <v>93</v>
      </c>
      <c r="F803">
        <v>86</v>
      </c>
      <c r="G803">
        <v>76</v>
      </c>
      <c r="H803">
        <v>84</v>
      </c>
      <c r="I803">
        <v>100</v>
      </c>
      <c r="J803">
        <v>81</v>
      </c>
      <c r="K803">
        <v>82</v>
      </c>
      <c r="L803">
        <v>79</v>
      </c>
      <c r="M803">
        <v>82</v>
      </c>
      <c r="N803">
        <v>84</v>
      </c>
      <c r="O803">
        <v>105</v>
      </c>
      <c r="P803">
        <v>78</v>
      </c>
      <c r="Q803">
        <v>86</v>
      </c>
      <c r="R803">
        <v>81</v>
      </c>
      <c r="S803">
        <v>94</v>
      </c>
      <c r="T803">
        <v>99</v>
      </c>
      <c r="U803">
        <v>96</v>
      </c>
      <c r="V803">
        <v>88</v>
      </c>
      <c r="W803">
        <v>88</v>
      </c>
      <c r="X803">
        <v>89</v>
      </c>
      <c r="Y803">
        <v>96</v>
      </c>
      <c r="AA803" s="5">
        <v>0.55833333333333335</v>
      </c>
      <c r="AB803">
        <f t="shared" si="72"/>
        <v>88.16</v>
      </c>
      <c r="AC803">
        <f t="shared" si="73"/>
        <v>83</v>
      </c>
      <c r="AD803">
        <f t="shared" si="74"/>
        <v>89</v>
      </c>
      <c r="AE803" s="5">
        <v>0.55833333333333335</v>
      </c>
      <c r="AF803">
        <f t="shared" si="75"/>
        <v>88.16</v>
      </c>
      <c r="AG803">
        <f t="shared" si="76"/>
        <v>90.36363636363636</v>
      </c>
      <c r="AH803">
        <f t="shared" si="77"/>
        <v>86.428571428571431</v>
      </c>
    </row>
    <row r="804" spans="1:34" x14ac:dyDescent="0.4">
      <c r="A804">
        <v>89</v>
      </c>
      <c r="B804">
        <v>104</v>
      </c>
      <c r="C804">
        <v>79</v>
      </c>
      <c r="D804">
        <v>112</v>
      </c>
      <c r="E804">
        <v>93</v>
      </c>
      <c r="F804">
        <v>88</v>
      </c>
      <c r="G804">
        <v>77</v>
      </c>
      <c r="H804">
        <v>90</v>
      </c>
      <c r="I804">
        <v>99</v>
      </c>
      <c r="J804">
        <v>79</v>
      </c>
      <c r="K804">
        <v>81</v>
      </c>
      <c r="L804">
        <v>74</v>
      </c>
      <c r="M804">
        <v>86</v>
      </c>
      <c r="N804">
        <v>77</v>
      </c>
      <c r="O804">
        <v>108</v>
      </c>
      <c r="P804">
        <v>77</v>
      </c>
      <c r="Q804">
        <v>84</v>
      </c>
      <c r="R804">
        <v>82</v>
      </c>
      <c r="S804">
        <v>94</v>
      </c>
      <c r="T804">
        <v>100</v>
      </c>
      <c r="U804">
        <v>96</v>
      </c>
      <c r="V804">
        <v>88</v>
      </c>
      <c r="W804">
        <v>86</v>
      </c>
      <c r="X804">
        <v>87</v>
      </c>
      <c r="Y804">
        <v>94</v>
      </c>
      <c r="AA804" s="5">
        <v>0.55902777777777779</v>
      </c>
      <c r="AB804">
        <f t="shared" si="72"/>
        <v>88.96</v>
      </c>
      <c r="AC804">
        <f t="shared" si="73"/>
        <v>82.25</v>
      </c>
      <c r="AD804">
        <f t="shared" si="74"/>
        <v>91.5</v>
      </c>
      <c r="AE804" s="5">
        <v>0.55902777777777779</v>
      </c>
      <c r="AF804">
        <f t="shared" si="75"/>
        <v>88.96</v>
      </c>
      <c r="AG804">
        <f t="shared" si="76"/>
        <v>92.545454545454547</v>
      </c>
      <c r="AH804">
        <f t="shared" si="77"/>
        <v>86.142857142857139</v>
      </c>
    </row>
    <row r="805" spans="1:34" x14ac:dyDescent="0.4">
      <c r="A805">
        <v>91</v>
      </c>
      <c r="B805">
        <v>104</v>
      </c>
      <c r="C805">
        <v>79</v>
      </c>
      <c r="D805">
        <v>114</v>
      </c>
      <c r="E805">
        <v>92</v>
      </c>
      <c r="F805">
        <v>81</v>
      </c>
      <c r="G805">
        <v>76</v>
      </c>
      <c r="H805">
        <v>99</v>
      </c>
      <c r="I805">
        <v>100</v>
      </c>
      <c r="J805">
        <v>80</v>
      </c>
      <c r="K805">
        <v>83</v>
      </c>
      <c r="L805">
        <v>73</v>
      </c>
      <c r="M805">
        <v>84</v>
      </c>
      <c r="N805">
        <v>74</v>
      </c>
      <c r="O805">
        <v>112</v>
      </c>
      <c r="P805">
        <v>72</v>
      </c>
      <c r="Q805">
        <v>85</v>
      </c>
      <c r="R805">
        <v>82</v>
      </c>
      <c r="S805">
        <v>101</v>
      </c>
      <c r="T805">
        <v>99</v>
      </c>
      <c r="U805">
        <v>96</v>
      </c>
      <c r="V805">
        <v>90</v>
      </c>
      <c r="W805">
        <v>85</v>
      </c>
      <c r="X805">
        <v>85</v>
      </c>
      <c r="Y805">
        <v>97</v>
      </c>
      <c r="AA805" s="5">
        <v>0.55972222222222223</v>
      </c>
      <c r="AB805">
        <f t="shared" si="72"/>
        <v>89.36</v>
      </c>
      <c r="AC805">
        <f t="shared" si="73"/>
        <v>82.25</v>
      </c>
      <c r="AD805">
        <f t="shared" si="74"/>
        <v>90.25</v>
      </c>
      <c r="AE805" s="5">
        <v>0.55972222222222223</v>
      </c>
      <c r="AF805">
        <f t="shared" si="75"/>
        <v>89.36</v>
      </c>
      <c r="AG805">
        <f t="shared" si="76"/>
        <v>93.818181818181813</v>
      </c>
      <c r="AH805">
        <f t="shared" si="77"/>
        <v>85.857142857142861</v>
      </c>
    </row>
    <row r="806" spans="1:34" x14ac:dyDescent="0.4">
      <c r="A806">
        <v>88</v>
      </c>
      <c r="B806">
        <v>109</v>
      </c>
      <c r="C806">
        <v>87</v>
      </c>
      <c r="D806">
        <v>103</v>
      </c>
      <c r="E806">
        <v>92</v>
      </c>
      <c r="F806">
        <v>81</v>
      </c>
      <c r="G806">
        <v>75</v>
      </c>
      <c r="H806">
        <v>103</v>
      </c>
      <c r="I806">
        <v>104</v>
      </c>
      <c r="J806">
        <v>80</v>
      </c>
      <c r="K806">
        <v>79</v>
      </c>
      <c r="L806">
        <v>78</v>
      </c>
      <c r="M806">
        <v>75</v>
      </c>
      <c r="N806">
        <v>74</v>
      </c>
      <c r="O806">
        <v>116</v>
      </c>
      <c r="P806">
        <v>71</v>
      </c>
      <c r="Q806">
        <v>83</v>
      </c>
      <c r="R806">
        <v>82</v>
      </c>
      <c r="S806">
        <v>105</v>
      </c>
      <c r="T806">
        <v>102</v>
      </c>
      <c r="U806">
        <v>94</v>
      </c>
      <c r="V806">
        <v>88</v>
      </c>
      <c r="W806">
        <v>85</v>
      </c>
      <c r="X806">
        <v>88</v>
      </c>
      <c r="Y806">
        <v>98</v>
      </c>
      <c r="AA806" s="5">
        <v>0.56041666666666667</v>
      </c>
      <c r="AB806">
        <f t="shared" si="72"/>
        <v>89.6</v>
      </c>
      <c r="AC806">
        <f t="shared" si="73"/>
        <v>84.5</v>
      </c>
      <c r="AD806">
        <f t="shared" si="74"/>
        <v>92.25</v>
      </c>
      <c r="AE806" s="5">
        <v>0.56041666666666667</v>
      </c>
      <c r="AF806">
        <f t="shared" si="75"/>
        <v>89.6</v>
      </c>
      <c r="AG806">
        <f t="shared" si="76"/>
        <v>92.272727272727266</v>
      </c>
      <c r="AH806">
        <f t="shared" si="77"/>
        <v>87.5</v>
      </c>
    </row>
    <row r="807" spans="1:34" x14ac:dyDescent="0.4">
      <c r="A807">
        <v>85</v>
      </c>
      <c r="B807">
        <v>116</v>
      </c>
      <c r="C807">
        <v>84</v>
      </c>
      <c r="D807">
        <v>95</v>
      </c>
      <c r="E807">
        <v>94</v>
      </c>
      <c r="F807">
        <v>82</v>
      </c>
      <c r="G807">
        <v>75</v>
      </c>
      <c r="H807">
        <v>96</v>
      </c>
      <c r="I807">
        <v>102</v>
      </c>
      <c r="J807">
        <v>79</v>
      </c>
      <c r="K807">
        <v>82</v>
      </c>
      <c r="L807">
        <v>75</v>
      </c>
      <c r="M807">
        <v>72</v>
      </c>
      <c r="N807">
        <v>74</v>
      </c>
      <c r="O807">
        <v>126</v>
      </c>
      <c r="P807">
        <v>74</v>
      </c>
      <c r="Q807">
        <v>82</v>
      </c>
      <c r="R807">
        <v>80</v>
      </c>
      <c r="S807">
        <v>104</v>
      </c>
      <c r="T807">
        <v>102</v>
      </c>
      <c r="U807">
        <v>94</v>
      </c>
      <c r="V807">
        <v>91</v>
      </c>
      <c r="W807">
        <v>88</v>
      </c>
      <c r="X807">
        <v>89</v>
      </c>
      <c r="Y807">
        <v>94</v>
      </c>
      <c r="AA807" s="5">
        <v>0.56111111111111112</v>
      </c>
      <c r="AB807">
        <f t="shared" si="72"/>
        <v>89.4</v>
      </c>
      <c r="AC807">
        <f t="shared" si="73"/>
        <v>83.5</v>
      </c>
      <c r="AD807">
        <f t="shared" si="74"/>
        <v>95</v>
      </c>
      <c r="AE807" s="5">
        <v>0.56111111111111112</v>
      </c>
      <c r="AF807">
        <f t="shared" si="75"/>
        <v>89.4</v>
      </c>
      <c r="AG807">
        <f t="shared" si="76"/>
        <v>91.36363636363636</v>
      </c>
      <c r="AH807">
        <f t="shared" si="77"/>
        <v>87.857142857142861</v>
      </c>
    </row>
    <row r="808" spans="1:34" x14ac:dyDescent="0.4">
      <c r="A808">
        <v>89</v>
      </c>
      <c r="B808">
        <v>112</v>
      </c>
      <c r="C808">
        <v>84</v>
      </c>
      <c r="D808">
        <v>100</v>
      </c>
      <c r="E808">
        <v>93</v>
      </c>
      <c r="F808">
        <v>82</v>
      </c>
      <c r="G808">
        <v>77</v>
      </c>
      <c r="H808">
        <v>95</v>
      </c>
      <c r="I808">
        <v>104</v>
      </c>
      <c r="J808">
        <v>82</v>
      </c>
      <c r="K808">
        <v>79</v>
      </c>
      <c r="L808">
        <v>77</v>
      </c>
      <c r="M808">
        <v>80</v>
      </c>
      <c r="N808">
        <v>73</v>
      </c>
      <c r="O808">
        <v>118</v>
      </c>
      <c r="P808">
        <v>75</v>
      </c>
      <c r="Q808">
        <v>85</v>
      </c>
      <c r="R808">
        <v>83</v>
      </c>
      <c r="S808">
        <v>108</v>
      </c>
      <c r="T808">
        <v>109</v>
      </c>
      <c r="U808">
        <v>95</v>
      </c>
      <c r="V808">
        <v>91</v>
      </c>
      <c r="W808">
        <v>86</v>
      </c>
      <c r="X808">
        <v>89</v>
      </c>
      <c r="Y808">
        <v>95</v>
      </c>
      <c r="AA808" s="5">
        <v>0.56180555555555556</v>
      </c>
      <c r="AB808">
        <f t="shared" si="72"/>
        <v>90.44</v>
      </c>
      <c r="AC808">
        <f t="shared" si="73"/>
        <v>85</v>
      </c>
      <c r="AD808">
        <f t="shared" si="74"/>
        <v>94.25</v>
      </c>
      <c r="AE808" s="5">
        <v>0.56180555555555556</v>
      </c>
      <c r="AF808">
        <f t="shared" si="75"/>
        <v>90.44</v>
      </c>
      <c r="AG808">
        <f t="shared" si="76"/>
        <v>92.818181818181813</v>
      </c>
      <c r="AH808">
        <f t="shared" si="77"/>
        <v>88.571428571428569</v>
      </c>
    </row>
    <row r="809" spans="1:34" x14ac:dyDescent="0.4">
      <c r="A809">
        <v>93</v>
      </c>
      <c r="B809">
        <v>109</v>
      </c>
      <c r="C809">
        <v>76</v>
      </c>
      <c r="D809">
        <v>104</v>
      </c>
      <c r="E809">
        <v>94</v>
      </c>
      <c r="F809">
        <v>86</v>
      </c>
      <c r="G809">
        <v>76</v>
      </c>
      <c r="H809">
        <v>93</v>
      </c>
      <c r="I809">
        <v>103</v>
      </c>
      <c r="J809">
        <v>77</v>
      </c>
      <c r="K809">
        <v>79</v>
      </c>
      <c r="L809">
        <v>77</v>
      </c>
      <c r="M809">
        <v>77</v>
      </c>
      <c r="N809">
        <v>73</v>
      </c>
      <c r="O809">
        <v>110</v>
      </c>
      <c r="P809">
        <v>76</v>
      </c>
      <c r="Q809">
        <v>84</v>
      </c>
      <c r="R809">
        <v>81</v>
      </c>
      <c r="S809">
        <v>105</v>
      </c>
      <c r="T809">
        <v>110</v>
      </c>
      <c r="U809">
        <v>96</v>
      </c>
      <c r="V809">
        <v>103</v>
      </c>
      <c r="W809">
        <v>81</v>
      </c>
      <c r="X809">
        <v>90</v>
      </c>
      <c r="Y809">
        <v>96</v>
      </c>
      <c r="AA809" s="5">
        <v>0.5625</v>
      </c>
      <c r="AB809">
        <f t="shared" si="72"/>
        <v>89.96</v>
      </c>
      <c r="AC809">
        <f t="shared" si="73"/>
        <v>81.75</v>
      </c>
      <c r="AD809">
        <f t="shared" si="74"/>
        <v>92.25</v>
      </c>
      <c r="AE809" s="5">
        <v>0.5625</v>
      </c>
      <c r="AF809">
        <f t="shared" si="75"/>
        <v>89.96</v>
      </c>
      <c r="AG809">
        <f t="shared" si="76"/>
        <v>93.818181818181813</v>
      </c>
      <c r="AH809">
        <f t="shared" si="77"/>
        <v>86.928571428571431</v>
      </c>
    </row>
    <row r="810" spans="1:34" x14ac:dyDescent="0.4">
      <c r="A810">
        <v>91</v>
      </c>
      <c r="B810">
        <v>109</v>
      </c>
      <c r="C810">
        <v>80</v>
      </c>
      <c r="D810">
        <v>99</v>
      </c>
      <c r="E810">
        <v>92</v>
      </c>
      <c r="F810">
        <v>89</v>
      </c>
      <c r="G810">
        <v>76</v>
      </c>
      <c r="H810">
        <v>94</v>
      </c>
      <c r="I810">
        <v>101</v>
      </c>
      <c r="J810">
        <v>77</v>
      </c>
      <c r="K810">
        <v>80</v>
      </c>
      <c r="L810">
        <v>77</v>
      </c>
      <c r="M810">
        <v>75</v>
      </c>
      <c r="N810">
        <v>74</v>
      </c>
      <c r="O810">
        <v>116</v>
      </c>
      <c r="P810">
        <v>76</v>
      </c>
      <c r="Q810">
        <v>85</v>
      </c>
      <c r="R810">
        <v>82</v>
      </c>
      <c r="S810">
        <v>113</v>
      </c>
      <c r="T810">
        <v>112</v>
      </c>
      <c r="U810">
        <v>95</v>
      </c>
      <c r="V810">
        <v>107</v>
      </c>
      <c r="W810">
        <v>81</v>
      </c>
      <c r="X810">
        <v>92</v>
      </c>
      <c r="Y810">
        <v>91</v>
      </c>
      <c r="AA810" s="5">
        <v>0.56319444444444444</v>
      </c>
      <c r="AB810">
        <f t="shared" si="72"/>
        <v>90.56</v>
      </c>
      <c r="AC810">
        <f t="shared" si="73"/>
        <v>83.5</v>
      </c>
      <c r="AD810">
        <f t="shared" si="74"/>
        <v>91.75</v>
      </c>
      <c r="AE810" s="5">
        <v>0.56319444444444444</v>
      </c>
      <c r="AF810">
        <f t="shared" si="75"/>
        <v>90.56</v>
      </c>
      <c r="AG810">
        <f t="shared" si="76"/>
        <v>94.181818181818187</v>
      </c>
      <c r="AH810">
        <f t="shared" si="77"/>
        <v>87.714285714285708</v>
      </c>
    </row>
    <row r="811" spans="1:34" x14ac:dyDescent="0.4">
      <c r="A811">
        <v>96</v>
      </c>
      <c r="B811">
        <v>103</v>
      </c>
      <c r="C811">
        <v>81</v>
      </c>
      <c r="D811">
        <v>96</v>
      </c>
      <c r="E811">
        <v>92</v>
      </c>
      <c r="F811">
        <v>82</v>
      </c>
      <c r="G811">
        <v>77</v>
      </c>
      <c r="H811">
        <v>95</v>
      </c>
      <c r="I811">
        <v>102</v>
      </c>
      <c r="J811">
        <v>78</v>
      </c>
      <c r="K811">
        <v>76</v>
      </c>
      <c r="L811">
        <v>76</v>
      </c>
      <c r="M811">
        <v>74</v>
      </c>
      <c r="N811">
        <v>76</v>
      </c>
      <c r="O811">
        <v>107</v>
      </c>
      <c r="P811">
        <v>72</v>
      </c>
      <c r="Q811">
        <v>87</v>
      </c>
      <c r="R811">
        <v>76</v>
      </c>
      <c r="S811">
        <v>123</v>
      </c>
      <c r="T811">
        <v>110</v>
      </c>
      <c r="U811">
        <v>96</v>
      </c>
      <c r="V811">
        <v>97</v>
      </c>
      <c r="W811">
        <v>83</v>
      </c>
      <c r="X811">
        <v>91</v>
      </c>
      <c r="Y811">
        <v>85</v>
      </c>
      <c r="AA811" s="5">
        <v>0.56388888888888888</v>
      </c>
      <c r="AB811">
        <f t="shared" si="72"/>
        <v>89.24</v>
      </c>
      <c r="AC811">
        <f t="shared" si="73"/>
        <v>84.25</v>
      </c>
      <c r="AD811">
        <f t="shared" si="74"/>
        <v>90</v>
      </c>
      <c r="AE811" s="5">
        <v>0.56388888888888888</v>
      </c>
      <c r="AF811">
        <f t="shared" si="75"/>
        <v>89.24</v>
      </c>
      <c r="AG811">
        <f t="shared" si="76"/>
        <v>90.36363636363636</v>
      </c>
      <c r="AH811">
        <f t="shared" si="77"/>
        <v>88.357142857142861</v>
      </c>
    </row>
    <row r="812" spans="1:34" x14ac:dyDescent="0.4">
      <c r="A812">
        <v>97</v>
      </c>
      <c r="B812">
        <v>105</v>
      </c>
      <c r="C812">
        <v>78</v>
      </c>
      <c r="D812">
        <v>92</v>
      </c>
      <c r="E812">
        <v>92</v>
      </c>
      <c r="F812">
        <v>85</v>
      </c>
      <c r="G812">
        <v>75</v>
      </c>
      <c r="H812">
        <v>95</v>
      </c>
      <c r="I812">
        <v>104</v>
      </c>
      <c r="J812">
        <v>77</v>
      </c>
      <c r="K812">
        <v>73</v>
      </c>
      <c r="L812">
        <v>81</v>
      </c>
      <c r="M812">
        <v>81</v>
      </c>
      <c r="N812">
        <v>78</v>
      </c>
      <c r="O812">
        <v>101</v>
      </c>
      <c r="P812">
        <v>78</v>
      </c>
      <c r="Q812">
        <v>84</v>
      </c>
      <c r="R812">
        <v>78</v>
      </c>
      <c r="S812">
        <v>112</v>
      </c>
      <c r="T812">
        <v>104</v>
      </c>
      <c r="U812">
        <v>96</v>
      </c>
      <c r="V812">
        <v>92</v>
      </c>
      <c r="W812">
        <v>86</v>
      </c>
      <c r="X812">
        <v>92</v>
      </c>
      <c r="Y812">
        <v>90</v>
      </c>
      <c r="AA812" s="5">
        <v>0.56458333333333333</v>
      </c>
      <c r="AB812">
        <f t="shared" si="72"/>
        <v>89.04</v>
      </c>
      <c r="AC812">
        <f t="shared" si="73"/>
        <v>82.75</v>
      </c>
      <c r="AD812">
        <f t="shared" si="74"/>
        <v>93.25</v>
      </c>
      <c r="AE812" s="5">
        <v>0.56458333333333333</v>
      </c>
      <c r="AF812">
        <f t="shared" si="75"/>
        <v>89.04</v>
      </c>
      <c r="AG812">
        <f t="shared" si="76"/>
        <v>89.818181818181813</v>
      </c>
      <c r="AH812">
        <f t="shared" si="77"/>
        <v>88.428571428571431</v>
      </c>
    </row>
    <row r="813" spans="1:34" x14ac:dyDescent="0.4">
      <c r="A813">
        <v>92</v>
      </c>
      <c r="B813">
        <v>115</v>
      </c>
      <c r="C813">
        <v>80</v>
      </c>
      <c r="D813">
        <v>96</v>
      </c>
      <c r="E813">
        <v>94</v>
      </c>
      <c r="F813">
        <v>86</v>
      </c>
      <c r="G813">
        <v>75</v>
      </c>
      <c r="H813">
        <v>92</v>
      </c>
      <c r="I813">
        <v>103</v>
      </c>
      <c r="J813">
        <v>75</v>
      </c>
      <c r="K813">
        <v>76</v>
      </c>
      <c r="L813">
        <v>80</v>
      </c>
      <c r="M813">
        <v>87</v>
      </c>
      <c r="N813">
        <v>77</v>
      </c>
      <c r="O813">
        <v>98</v>
      </c>
      <c r="P813">
        <v>79</v>
      </c>
      <c r="Q813">
        <v>83</v>
      </c>
      <c r="R813">
        <v>77</v>
      </c>
      <c r="S813">
        <v>111</v>
      </c>
      <c r="T813">
        <v>93</v>
      </c>
      <c r="U813">
        <v>95</v>
      </c>
      <c r="V813">
        <v>92</v>
      </c>
      <c r="W813">
        <v>88</v>
      </c>
      <c r="X813">
        <v>87</v>
      </c>
      <c r="Y813">
        <v>92</v>
      </c>
      <c r="AA813" s="5">
        <v>0.56527777777777777</v>
      </c>
      <c r="AB813">
        <f t="shared" si="72"/>
        <v>88.92</v>
      </c>
      <c r="AC813">
        <f t="shared" si="73"/>
        <v>81.25</v>
      </c>
      <c r="AD813">
        <f t="shared" si="74"/>
        <v>96.25</v>
      </c>
      <c r="AE813" s="5">
        <v>0.56527777777777777</v>
      </c>
      <c r="AF813">
        <f t="shared" si="75"/>
        <v>88.92</v>
      </c>
      <c r="AG813">
        <f t="shared" si="76"/>
        <v>89.181818181818187</v>
      </c>
      <c r="AH813">
        <f t="shared" si="77"/>
        <v>88.714285714285708</v>
      </c>
    </row>
    <row r="814" spans="1:34" x14ac:dyDescent="0.4">
      <c r="A814">
        <v>93</v>
      </c>
      <c r="B814">
        <v>101</v>
      </c>
      <c r="C814">
        <v>79</v>
      </c>
      <c r="D814">
        <v>97</v>
      </c>
      <c r="E814">
        <v>95</v>
      </c>
      <c r="F814">
        <v>81</v>
      </c>
      <c r="G814">
        <v>80</v>
      </c>
      <c r="H814">
        <v>92</v>
      </c>
      <c r="I814">
        <v>98</v>
      </c>
      <c r="J814">
        <v>74</v>
      </c>
      <c r="K814">
        <v>80</v>
      </c>
      <c r="L814">
        <v>70</v>
      </c>
      <c r="M814">
        <v>90</v>
      </c>
      <c r="N814">
        <v>77</v>
      </c>
      <c r="O814">
        <v>100</v>
      </c>
      <c r="P814">
        <v>79</v>
      </c>
      <c r="Q814">
        <v>83</v>
      </c>
      <c r="R814">
        <v>78</v>
      </c>
      <c r="S814">
        <v>112</v>
      </c>
      <c r="T814">
        <v>93</v>
      </c>
      <c r="U814">
        <v>114</v>
      </c>
      <c r="V814">
        <v>104</v>
      </c>
      <c r="W814">
        <v>82</v>
      </c>
      <c r="X814">
        <v>81</v>
      </c>
      <c r="Y814">
        <v>95</v>
      </c>
      <c r="AA814" s="5">
        <v>0.56597222222222221</v>
      </c>
      <c r="AB814">
        <f t="shared" si="72"/>
        <v>89.12</v>
      </c>
      <c r="AC814">
        <f t="shared" si="73"/>
        <v>79.25</v>
      </c>
      <c r="AD814">
        <f t="shared" si="74"/>
        <v>90</v>
      </c>
      <c r="AE814" s="5">
        <v>0.56597222222222221</v>
      </c>
      <c r="AF814">
        <f t="shared" si="75"/>
        <v>89.12</v>
      </c>
      <c r="AG814">
        <f t="shared" si="76"/>
        <v>91.181818181818187</v>
      </c>
      <c r="AH814">
        <f t="shared" si="77"/>
        <v>87.5</v>
      </c>
    </row>
    <row r="815" spans="1:34" x14ac:dyDescent="0.4">
      <c r="A815">
        <v>94</v>
      </c>
      <c r="B815">
        <v>105</v>
      </c>
      <c r="C815">
        <v>80</v>
      </c>
      <c r="D815">
        <v>89</v>
      </c>
      <c r="E815">
        <v>93</v>
      </c>
      <c r="F815">
        <v>82</v>
      </c>
      <c r="G815">
        <v>71</v>
      </c>
      <c r="H815">
        <v>90</v>
      </c>
      <c r="I815">
        <v>97</v>
      </c>
      <c r="J815">
        <v>75</v>
      </c>
      <c r="K815">
        <v>72</v>
      </c>
      <c r="L815">
        <v>73</v>
      </c>
      <c r="M815">
        <v>91</v>
      </c>
      <c r="N815">
        <v>78</v>
      </c>
      <c r="O815">
        <v>98</v>
      </c>
      <c r="P815">
        <v>77</v>
      </c>
      <c r="Q815">
        <v>85</v>
      </c>
      <c r="R815">
        <v>84</v>
      </c>
      <c r="S815">
        <v>109</v>
      </c>
      <c r="T815">
        <v>105</v>
      </c>
      <c r="U815">
        <v>97</v>
      </c>
      <c r="V815">
        <v>114</v>
      </c>
      <c r="W815">
        <v>84</v>
      </c>
      <c r="X815">
        <v>81</v>
      </c>
      <c r="Y815">
        <v>93</v>
      </c>
      <c r="AA815" s="5">
        <v>0.56666666666666665</v>
      </c>
      <c r="AB815">
        <f t="shared" si="72"/>
        <v>88.68</v>
      </c>
      <c r="AC815">
        <f t="shared" si="73"/>
        <v>80.25</v>
      </c>
      <c r="AD815">
        <f t="shared" si="74"/>
        <v>90.75</v>
      </c>
      <c r="AE815" s="5">
        <v>0.56666666666666665</v>
      </c>
      <c r="AF815">
        <f t="shared" si="75"/>
        <v>88.68</v>
      </c>
      <c r="AG815">
        <f t="shared" si="76"/>
        <v>92</v>
      </c>
      <c r="AH815">
        <f t="shared" si="77"/>
        <v>86.071428571428569</v>
      </c>
    </row>
    <row r="816" spans="1:34" x14ac:dyDescent="0.4">
      <c r="A816">
        <v>96</v>
      </c>
      <c r="B816">
        <v>108</v>
      </c>
      <c r="C816">
        <v>79</v>
      </c>
      <c r="D816">
        <v>89</v>
      </c>
      <c r="E816">
        <v>93</v>
      </c>
      <c r="F816">
        <v>89</v>
      </c>
      <c r="G816">
        <v>70</v>
      </c>
      <c r="H816">
        <v>86</v>
      </c>
      <c r="I816">
        <v>97</v>
      </c>
      <c r="J816">
        <v>74</v>
      </c>
      <c r="K816">
        <v>76</v>
      </c>
      <c r="L816">
        <v>72</v>
      </c>
      <c r="M816">
        <v>77</v>
      </c>
      <c r="N816">
        <v>77</v>
      </c>
      <c r="O816">
        <v>95</v>
      </c>
      <c r="P816">
        <v>71</v>
      </c>
      <c r="Q816">
        <v>83</v>
      </c>
      <c r="R816">
        <v>77</v>
      </c>
      <c r="S816">
        <v>115</v>
      </c>
      <c r="T816">
        <v>109</v>
      </c>
      <c r="U816">
        <v>100</v>
      </c>
      <c r="V816">
        <v>107</v>
      </c>
      <c r="W816">
        <v>80</v>
      </c>
      <c r="X816">
        <v>82</v>
      </c>
      <c r="Y816">
        <v>93</v>
      </c>
      <c r="AA816" s="5">
        <v>0.56736111111111109</v>
      </c>
      <c r="AB816">
        <f t="shared" si="72"/>
        <v>87.8</v>
      </c>
      <c r="AC816">
        <f t="shared" si="73"/>
        <v>79.5</v>
      </c>
      <c r="AD816">
        <f t="shared" si="74"/>
        <v>89</v>
      </c>
      <c r="AE816" s="5">
        <v>0.56736111111111109</v>
      </c>
      <c r="AF816">
        <f t="shared" si="75"/>
        <v>87.8</v>
      </c>
      <c r="AG816">
        <f t="shared" si="76"/>
        <v>90.36363636363636</v>
      </c>
      <c r="AH816">
        <f t="shared" si="77"/>
        <v>85.785714285714292</v>
      </c>
    </row>
    <row r="817" spans="1:34" x14ac:dyDescent="0.4">
      <c r="A817">
        <v>95</v>
      </c>
      <c r="B817">
        <v>103</v>
      </c>
      <c r="C817">
        <v>79</v>
      </c>
      <c r="D817">
        <v>93</v>
      </c>
      <c r="E817">
        <v>94</v>
      </c>
      <c r="F817">
        <v>82</v>
      </c>
      <c r="G817">
        <v>74</v>
      </c>
      <c r="H817">
        <v>88</v>
      </c>
      <c r="I817">
        <v>105</v>
      </c>
      <c r="J817">
        <v>74</v>
      </c>
      <c r="K817">
        <v>73</v>
      </c>
      <c r="L817">
        <v>71</v>
      </c>
      <c r="M817">
        <v>70</v>
      </c>
      <c r="N817">
        <v>76</v>
      </c>
      <c r="O817">
        <v>94</v>
      </c>
      <c r="P817">
        <v>73</v>
      </c>
      <c r="Q817">
        <v>83</v>
      </c>
      <c r="R817">
        <v>77</v>
      </c>
      <c r="S817">
        <v>116</v>
      </c>
      <c r="T817">
        <v>112</v>
      </c>
      <c r="U817">
        <v>99</v>
      </c>
      <c r="V817">
        <v>106</v>
      </c>
      <c r="W817">
        <v>82</v>
      </c>
      <c r="X817">
        <v>85</v>
      </c>
      <c r="Y817">
        <v>95</v>
      </c>
      <c r="AA817" s="5">
        <v>0.56805555555555554</v>
      </c>
      <c r="AB817">
        <f t="shared" si="72"/>
        <v>87.96</v>
      </c>
      <c r="AC817">
        <f t="shared" si="73"/>
        <v>80.25</v>
      </c>
      <c r="AD817">
        <f t="shared" si="74"/>
        <v>90.75</v>
      </c>
      <c r="AE817" s="5">
        <v>0.56805555555555554</v>
      </c>
      <c r="AF817">
        <f t="shared" si="75"/>
        <v>87.96</v>
      </c>
      <c r="AG817">
        <f t="shared" si="76"/>
        <v>89.545454545454547</v>
      </c>
      <c r="AH817">
        <f t="shared" si="77"/>
        <v>86.714285714285708</v>
      </c>
    </row>
    <row r="818" spans="1:34" x14ac:dyDescent="0.4">
      <c r="A818">
        <v>97</v>
      </c>
      <c r="B818">
        <v>110</v>
      </c>
      <c r="C818">
        <v>78</v>
      </c>
      <c r="D818">
        <v>96</v>
      </c>
      <c r="E818">
        <v>93</v>
      </c>
      <c r="F818">
        <v>79</v>
      </c>
      <c r="G818">
        <v>69</v>
      </c>
      <c r="H818">
        <v>91</v>
      </c>
      <c r="I818">
        <v>115</v>
      </c>
      <c r="J818">
        <v>76</v>
      </c>
      <c r="K818">
        <v>73</v>
      </c>
      <c r="L818">
        <v>75</v>
      </c>
      <c r="M818">
        <v>75</v>
      </c>
      <c r="N818">
        <v>79</v>
      </c>
      <c r="O818">
        <v>91</v>
      </c>
      <c r="P818">
        <v>75</v>
      </c>
      <c r="Q818">
        <v>86</v>
      </c>
      <c r="R818">
        <v>72</v>
      </c>
      <c r="S818">
        <v>123</v>
      </c>
      <c r="T818">
        <v>102</v>
      </c>
      <c r="U818">
        <v>102</v>
      </c>
      <c r="V818">
        <v>107</v>
      </c>
      <c r="W818">
        <v>82</v>
      </c>
      <c r="X818">
        <v>86</v>
      </c>
      <c r="Y818">
        <v>95</v>
      </c>
      <c r="AA818" s="5">
        <v>0.56874999999999998</v>
      </c>
      <c r="AB818">
        <f t="shared" si="72"/>
        <v>89.08</v>
      </c>
      <c r="AC818">
        <f t="shared" si="73"/>
        <v>81.5</v>
      </c>
      <c r="AD818">
        <f t="shared" si="74"/>
        <v>95.5</v>
      </c>
      <c r="AE818" s="5">
        <v>0.56874999999999998</v>
      </c>
      <c r="AF818">
        <f t="shared" si="75"/>
        <v>89.08</v>
      </c>
      <c r="AG818">
        <f t="shared" si="76"/>
        <v>88.909090909090907</v>
      </c>
      <c r="AH818">
        <f t="shared" si="77"/>
        <v>89.214285714285708</v>
      </c>
    </row>
    <row r="819" spans="1:34" x14ac:dyDescent="0.4">
      <c r="A819">
        <v>96</v>
      </c>
      <c r="B819">
        <v>114</v>
      </c>
      <c r="C819">
        <v>92</v>
      </c>
      <c r="D819">
        <v>95</v>
      </c>
      <c r="E819">
        <v>92</v>
      </c>
      <c r="F819">
        <v>86</v>
      </c>
      <c r="G819">
        <v>72</v>
      </c>
      <c r="H819">
        <v>88</v>
      </c>
      <c r="I819">
        <v>117</v>
      </c>
      <c r="J819">
        <v>74</v>
      </c>
      <c r="K819">
        <v>74</v>
      </c>
      <c r="L819">
        <v>77</v>
      </c>
      <c r="M819">
        <v>79</v>
      </c>
      <c r="N819">
        <v>75</v>
      </c>
      <c r="O819">
        <v>94</v>
      </c>
      <c r="P819">
        <v>81</v>
      </c>
      <c r="Q819">
        <v>86</v>
      </c>
      <c r="R819">
        <v>78</v>
      </c>
      <c r="S819">
        <v>123</v>
      </c>
      <c r="T819">
        <v>97</v>
      </c>
      <c r="U819">
        <v>101</v>
      </c>
      <c r="V819">
        <v>107</v>
      </c>
      <c r="W819">
        <v>80</v>
      </c>
      <c r="X819">
        <v>83</v>
      </c>
      <c r="Y819">
        <v>95</v>
      </c>
      <c r="AA819" s="5">
        <v>0.56944444444444442</v>
      </c>
      <c r="AB819">
        <f t="shared" si="72"/>
        <v>90.24</v>
      </c>
      <c r="AC819">
        <f t="shared" si="73"/>
        <v>83.75</v>
      </c>
      <c r="AD819">
        <f t="shared" si="74"/>
        <v>98</v>
      </c>
      <c r="AE819" s="5">
        <v>0.56944444444444442</v>
      </c>
      <c r="AF819">
        <f t="shared" si="75"/>
        <v>90.24</v>
      </c>
      <c r="AG819">
        <f t="shared" si="76"/>
        <v>89.909090909090907</v>
      </c>
      <c r="AH819">
        <f t="shared" si="77"/>
        <v>90.5</v>
      </c>
    </row>
    <row r="820" spans="1:34" x14ac:dyDescent="0.4">
      <c r="A820">
        <v>92</v>
      </c>
      <c r="B820">
        <v>107</v>
      </c>
      <c r="C820">
        <v>86</v>
      </c>
      <c r="D820">
        <v>98</v>
      </c>
      <c r="E820">
        <v>94</v>
      </c>
      <c r="F820">
        <v>82</v>
      </c>
      <c r="G820">
        <v>73</v>
      </c>
      <c r="H820">
        <v>84</v>
      </c>
      <c r="I820">
        <v>101</v>
      </c>
      <c r="J820">
        <v>74</v>
      </c>
      <c r="K820">
        <v>77</v>
      </c>
      <c r="L820">
        <v>76</v>
      </c>
      <c r="M820">
        <v>72</v>
      </c>
      <c r="N820">
        <v>73</v>
      </c>
      <c r="O820">
        <v>91</v>
      </c>
      <c r="P820">
        <v>79</v>
      </c>
      <c r="Q820">
        <v>87</v>
      </c>
      <c r="R820">
        <v>80</v>
      </c>
      <c r="S820">
        <v>125</v>
      </c>
      <c r="T820">
        <v>99</v>
      </c>
      <c r="U820">
        <v>99</v>
      </c>
      <c r="V820">
        <v>109</v>
      </c>
      <c r="W820">
        <v>86</v>
      </c>
      <c r="X820">
        <v>82</v>
      </c>
      <c r="Y820">
        <v>94</v>
      </c>
      <c r="AA820" s="5">
        <v>0.57013888888888886</v>
      </c>
      <c r="AB820">
        <f t="shared" si="72"/>
        <v>88.8</v>
      </c>
      <c r="AC820">
        <f t="shared" si="73"/>
        <v>82.25</v>
      </c>
      <c r="AD820">
        <f t="shared" si="74"/>
        <v>93.25</v>
      </c>
      <c r="AE820" s="5">
        <v>0.57013888888888886</v>
      </c>
      <c r="AF820">
        <f t="shared" si="75"/>
        <v>88.8</v>
      </c>
      <c r="AG820">
        <f t="shared" si="76"/>
        <v>88.909090909090907</v>
      </c>
      <c r="AH820">
        <f t="shared" si="77"/>
        <v>88.714285714285708</v>
      </c>
    </row>
    <row r="821" spans="1:34" x14ac:dyDescent="0.4">
      <c r="A821">
        <v>90</v>
      </c>
      <c r="B821">
        <v>99</v>
      </c>
      <c r="C821">
        <v>85</v>
      </c>
      <c r="D821">
        <v>98</v>
      </c>
      <c r="E821">
        <v>98</v>
      </c>
      <c r="F821">
        <v>79</v>
      </c>
      <c r="G821">
        <v>73</v>
      </c>
      <c r="H821">
        <v>88</v>
      </c>
      <c r="I821">
        <v>102</v>
      </c>
      <c r="J821">
        <v>74</v>
      </c>
      <c r="K821">
        <v>89</v>
      </c>
      <c r="L821">
        <v>78</v>
      </c>
      <c r="M821">
        <v>77</v>
      </c>
      <c r="N821">
        <v>78</v>
      </c>
      <c r="O821">
        <v>97</v>
      </c>
      <c r="P821">
        <v>78</v>
      </c>
      <c r="Q821">
        <v>88</v>
      </c>
      <c r="R821">
        <v>79</v>
      </c>
      <c r="S821">
        <v>122</v>
      </c>
      <c r="T821">
        <v>105</v>
      </c>
      <c r="U821">
        <v>118</v>
      </c>
      <c r="V821">
        <v>103</v>
      </c>
      <c r="W821">
        <v>80</v>
      </c>
      <c r="X821">
        <v>91</v>
      </c>
      <c r="Y821">
        <v>94</v>
      </c>
      <c r="AA821" s="5">
        <v>0.5708333333333333</v>
      </c>
      <c r="AB821">
        <f t="shared" si="72"/>
        <v>90.52</v>
      </c>
      <c r="AC821">
        <f t="shared" si="73"/>
        <v>84.5</v>
      </c>
      <c r="AD821">
        <f t="shared" si="74"/>
        <v>89.75</v>
      </c>
      <c r="AE821" s="5">
        <v>0.5708333333333333</v>
      </c>
      <c r="AF821">
        <f t="shared" si="75"/>
        <v>90.52</v>
      </c>
      <c r="AG821">
        <f t="shared" si="76"/>
        <v>90.818181818181813</v>
      </c>
      <c r="AH821">
        <f t="shared" si="77"/>
        <v>90.285714285714292</v>
      </c>
    </row>
    <row r="822" spans="1:34" x14ac:dyDescent="0.4">
      <c r="A822">
        <v>91</v>
      </c>
      <c r="B822">
        <v>93</v>
      </c>
      <c r="C822">
        <v>80</v>
      </c>
      <c r="D822">
        <v>98</v>
      </c>
      <c r="E822">
        <v>96</v>
      </c>
      <c r="F822">
        <v>84</v>
      </c>
      <c r="G822">
        <v>80</v>
      </c>
      <c r="H822">
        <v>94</v>
      </c>
      <c r="I822">
        <v>99</v>
      </c>
      <c r="J822">
        <v>73</v>
      </c>
      <c r="K822">
        <v>77</v>
      </c>
      <c r="L822">
        <v>73</v>
      </c>
      <c r="M822">
        <v>81</v>
      </c>
      <c r="N822">
        <v>79</v>
      </c>
      <c r="O822">
        <v>92</v>
      </c>
      <c r="P822">
        <v>80</v>
      </c>
      <c r="Q822">
        <v>89</v>
      </c>
      <c r="R822">
        <v>81</v>
      </c>
      <c r="S822">
        <v>120</v>
      </c>
      <c r="T822">
        <v>113</v>
      </c>
      <c r="U822">
        <v>115</v>
      </c>
      <c r="V822">
        <v>110</v>
      </c>
      <c r="W822">
        <v>79</v>
      </c>
      <c r="X822">
        <v>88</v>
      </c>
      <c r="Y822">
        <v>95</v>
      </c>
      <c r="AA822" s="5">
        <v>0.57152777777777775</v>
      </c>
      <c r="AB822">
        <f t="shared" si="72"/>
        <v>90.4</v>
      </c>
      <c r="AC822">
        <f t="shared" si="73"/>
        <v>82.5</v>
      </c>
      <c r="AD822">
        <f t="shared" si="74"/>
        <v>87.75</v>
      </c>
      <c r="AE822" s="5">
        <v>0.57152777777777775</v>
      </c>
      <c r="AF822">
        <f t="shared" si="75"/>
        <v>90.4</v>
      </c>
      <c r="AG822">
        <f t="shared" si="76"/>
        <v>92.36363636363636</v>
      </c>
      <c r="AH822">
        <f t="shared" si="77"/>
        <v>88.857142857142861</v>
      </c>
    </row>
    <row r="823" spans="1:34" x14ac:dyDescent="0.4">
      <c r="A823">
        <v>88</v>
      </c>
      <c r="B823">
        <v>90</v>
      </c>
      <c r="C823">
        <v>79</v>
      </c>
      <c r="D823">
        <v>111</v>
      </c>
      <c r="E823">
        <v>96</v>
      </c>
      <c r="F823">
        <v>87</v>
      </c>
      <c r="G823">
        <v>91</v>
      </c>
      <c r="H823">
        <v>78</v>
      </c>
      <c r="I823">
        <v>98</v>
      </c>
      <c r="J823">
        <v>72</v>
      </c>
      <c r="K823">
        <v>79</v>
      </c>
      <c r="L823">
        <v>75</v>
      </c>
      <c r="M823">
        <v>75</v>
      </c>
      <c r="N823">
        <v>78</v>
      </c>
      <c r="O823">
        <v>92</v>
      </c>
      <c r="P823">
        <v>76</v>
      </c>
      <c r="Q823">
        <v>91</v>
      </c>
      <c r="R823">
        <v>85</v>
      </c>
      <c r="S823">
        <v>119</v>
      </c>
      <c r="T823">
        <v>119</v>
      </c>
      <c r="U823">
        <v>110</v>
      </c>
      <c r="V823">
        <v>111</v>
      </c>
      <c r="W823">
        <v>80</v>
      </c>
      <c r="X823">
        <v>86</v>
      </c>
      <c r="Y823">
        <v>99</v>
      </c>
      <c r="AA823" s="5">
        <v>0.57222222222222219</v>
      </c>
      <c r="AB823">
        <f t="shared" si="72"/>
        <v>90.6</v>
      </c>
      <c r="AC823">
        <f t="shared" si="73"/>
        <v>82</v>
      </c>
      <c r="AD823">
        <f t="shared" si="74"/>
        <v>86</v>
      </c>
      <c r="AE823" s="5">
        <v>0.57222222222222219</v>
      </c>
      <c r="AF823">
        <f t="shared" si="75"/>
        <v>90.6</v>
      </c>
      <c r="AG823">
        <f t="shared" si="76"/>
        <v>93.090909090909093</v>
      </c>
      <c r="AH823">
        <f t="shared" si="77"/>
        <v>88.642857142857139</v>
      </c>
    </row>
    <row r="824" spans="1:34" x14ac:dyDescent="0.4">
      <c r="A824">
        <v>85</v>
      </c>
      <c r="B824">
        <v>99</v>
      </c>
      <c r="C824">
        <v>81</v>
      </c>
      <c r="D824">
        <v>106</v>
      </c>
      <c r="E824">
        <v>95</v>
      </c>
      <c r="F824">
        <v>91</v>
      </c>
      <c r="G824">
        <v>96</v>
      </c>
      <c r="H824">
        <v>82</v>
      </c>
      <c r="I824">
        <v>98</v>
      </c>
      <c r="J824">
        <v>73</v>
      </c>
      <c r="K824">
        <v>78</v>
      </c>
      <c r="L824">
        <v>76</v>
      </c>
      <c r="M824">
        <v>80</v>
      </c>
      <c r="N824">
        <v>76</v>
      </c>
      <c r="O824">
        <v>93</v>
      </c>
      <c r="P824">
        <v>72</v>
      </c>
      <c r="Q824">
        <v>89</v>
      </c>
      <c r="R824">
        <v>87</v>
      </c>
      <c r="S824">
        <v>120</v>
      </c>
      <c r="T824">
        <v>124</v>
      </c>
      <c r="U824">
        <v>102</v>
      </c>
      <c r="V824">
        <v>108</v>
      </c>
      <c r="W824">
        <v>83</v>
      </c>
      <c r="X824">
        <v>89</v>
      </c>
      <c r="Y824">
        <v>100</v>
      </c>
      <c r="AA824" s="5">
        <v>0.57291666666666663</v>
      </c>
      <c r="AB824">
        <f t="shared" si="72"/>
        <v>91.32</v>
      </c>
      <c r="AC824">
        <f t="shared" si="73"/>
        <v>83</v>
      </c>
      <c r="AD824">
        <f t="shared" si="74"/>
        <v>88</v>
      </c>
      <c r="AE824" s="5">
        <v>0.57291666666666663</v>
      </c>
      <c r="AF824">
        <f t="shared" si="75"/>
        <v>91.32</v>
      </c>
      <c r="AG824">
        <f t="shared" si="76"/>
        <v>94</v>
      </c>
      <c r="AH824">
        <f t="shared" si="77"/>
        <v>89.214285714285708</v>
      </c>
    </row>
    <row r="825" spans="1:34" x14ac:dyDescent="0.4">
      <c r="A825">
        <v>95</v>
      </c>
      <c r="B825">
        <v>97</v>
      </c>
      <c r="C825">
        <v>83</v>
      </c>
      <c r="D825">
        <v>102</v>
      </c>
      <c r="E825">
        <v>95</v>
      </c>
      <c r="F825">
        <v>88</v>
      </c>
      <c r="G825">
        <v>89</v>
      </c>
      <c r="H825">
        <v>78</v>
      </c>
      <c r="I825">
        <v>95</v>
      </c>
      <c r="J825">
        <v>72</v>
      </c>
      <c r="K825">
        <v>77</v>
      </c>
      <c r="L825">
        <v>72</v>
      </c>
      <c r="M825">
        <v>92</v>
      </c>
      <c r="N825">
        <v>77</v>
      </c>
      <c r="O825">
        <v>88</v>
      </c>
      <c r="P825">
        <v>83</v>
      </c>
      <c r="Q825">
        <v>87</v>
      </c>
      <c r="R825">
        <v>84</v>
      </c>
      <c r="S825">
        <v>121</v>
      </c>
      <c r="T825">
        <v>115</v>
      </c>
      <c r="U825">
        <v>93</v>
      </c>
      <c r="V825">
        <v>105</v>
      </c>
      <c r="W825">
        <v>82</v>
      </c>
      <c r="X825">
        <v>93</v>
      </c>
      <c r="Y825">
        <v>105</v>
      </c>
      <c r="AA825" s="5">
        <v>0.57361111111111118</v>
      </c>
      <c r="AB825">
        <f t="shared" si="72"/>
        <v>90.72</v>
      </c>
      <c r="AC825">
        <f t="shared" si="73"/>
        <v>83.75</v>
      </c>
      <c r="AD825">
        <f t="shared" si="74"/>
        <v>89.25</v>
      </c>
      <c r="AE825" s="5">
        <v>0.57361111111111118</v>
      </c>
      <c r="AF825">
        <f t="shared" si="75"/>
        <v>90.72</v>
      </c>
      <c r="AG825">
        <f t="shared" si="76"/>
        <v>93.545454545454547</v>
      </c>
      <c r="AH825">
        <f t="shared" si="77"/>
        <v>88.5</v>
      </c>
    </row>
    <row r="826" spans="1:34" x14ac:dyDescent="0.4">
      <c r="A826">
        <v>106</v>
      </c>
      <c r="B826">
        <v>96</v>
      </c>
      <c r="C826">
        <v>77</v>
      </c>
      <c r="D826">
        <v>102</v>
      </c>
      <c r="E826">
        <v>94</v>
      </c>
      <c r="F826">
        <v>91</v>
      </c>
      <c r="G826">
        <v>90</v>
      </c>
      <c r="H826">
        <v>78</v>
      </c>
      <c r="I826">
        <v>100</v>
      </c>
      <c r="J826">
        <v>72</v>
      </c>
      <c r="K826">
        <v>72</v>
      </c>
      <c r="L826">
        <v>72</v>
      </c>
      <c r="M826">
        <v>74</v>
      </c>
      <c r="N826">
        <v>75</v>
      </c>
      <c r="O826">
        <v>91</v>
      </c>
      <c r="P826">
        <v>94</v>
      </c>
      <c r="Q826">
        <v>89</v>
      </c>
      <c r="R826">
        <v>84</v>
      </c>
      <c r="S826">
        <v>118</v>
      </c>
      <c r="T826">
        <v>108</v>
      </c>
      <c r="U826">
        <v>91</v>
      </c>
      <c r="V826">
        <v>100</v>
      </c>
      <c r="W826">
        <v>82</v>
      </c>
      <c r="X826">
        <v>94</v>
      </c>
      <c r="Y826">
        <v>99</v>
      </c>
      <c r="AA826" s="5">
        <v>0.57430555555555551</v>
      </c>
      <c r="AB826">
        <f t="shared" si="72"/>
        <v>89.96</v>
      </c>
      <c r="AC826">
        <f t="shared" si="73"/>
        <v>83</v>
      </c>
      <c r="AD826">
        <f t="shared" si="74"/>
        <v>93</v>
      </c>
      <c r="AE826" s="5">
        <v>0.57430555555555551</v>
      </c>
      <c r="AF826">
        <f t="shared" si="75"/>
        <v>89.96</v>
      </c>
      <c r="AG826">
        <f t="shared" si="76"/>
        <v>91.36363636363636</v>
      </c>
      <c r="AH826">
        <f t="shared" si="77"/>
        <v>88.857142857142861</v>
      </c>
    </row>
    <row r="827" spans="1:34" x14ac:dyDescent="0.4">
      <c r="A827">
        <v>104</v>
      </c>
      <c r="B827">
        <v>91</v>
      </c>
      <c r="C827">
        <v>79</v>
      </c>
      <c r="D827">
        <v>103</v>
      </c>
      <c r="E827">
        <v>96</v>
      </c>
      <c r="F827">
        <v>88</v>
      </c>
      <c r="G827">
        <v>96</v>
      </c>
      <c r="H827">
        <v>80</v>
      </c>
      <c r="I827">
        <v>103</v>
      </c>
      <c r="J827">
        <v>73</v>
      </c>
      <c r="K827">
        <v>72</v>
      </c>
      <c r="L827">
        <v>71</v>
      </c>
      <c r="M827">
        <v>70</v>
      </c>
      <c r="N827">
        <v>77</v>
      </c>
      <c r="O827">
        <v>96</v>
      </c>
      <c r="P827">
        <v>104</v>
      </c>
      <c r="Q827">
        <v>88</v>
      </c>
      <c r="R827">
        <v>85</v>
      </c>
      <c r="S827">
        <v>117</v>
      </c>
      <c r="T827">
        <v>106</v>
      </c>
      <c r="U827">
        <v>92</v>
      </c>
      <c r="V827">
        <v>105</v>
      </c>
      <c r="W827">
        <v>84</v>
      </c>
      <c r="X827">
        <v>99</v>
      </c>
      <c r="Y827">
        <v>106</v>
      </c>
      <c r="AA827" s="5">
        <v>0.57500000000000007</v>
      </c>
      <c r="AB827">
        <f t="shared" si="72"/>
        <v>91.4</v>
      </c>
      <c r="AC827">
        <f t="shared" si="73"/>
        <v>84.75</v>
      </c>
      <c r="AD827">
        <f t="shared" si="74"/>
        <v>95.5</v>
      </c>
      <c r="AE827" s="5">
        <v>0.57500000000000007</v>
      </c>
      <c r="AF827">
        <f t="shared" si="75"/>
        <v>91.4</v>
      </c>
      <c r="AG827">
        <f t="shared" si="76"/>
        <v>92.272727272727266</v>
      </c>
      <c r="AH827">
        <f t="shared" si="77"/>
        <v>90.714285714285708</v>
      </c>
    </row>
    <row r="828" spans="1:34" x14ac:dyDescent="0.4">
      <c r="A828">
        <v>101</v>
      </c>
      <c r="B828">
        <v>99</v>
      </c>
      <c r="C828">
        <v>82</v>
      </c>
      <c r="D828">
        <v>96</v>
      </c>
      <c r="E828">
        <v>94</v>
      </c>
      <c r="F828">
        <v>86</v>
      </c>
      <c r="G828">
        <v>88</v>
      </c>
      <c r="H828">
        <v>75</v>
      </c>
      <c r="I828">
        <v>108</v>
      </c>
      <c r="J828">
        <v>71</v>
      </c>
      <c r="K828">
        <v>77</v>
      </c>
      <c r="L828">
        <v>72</v>
      </c>
      <c r="M828">
        <v>77</v>
      </c>
      <c r="N828">
        <v>76</v>
      </c>
      <c r="O828">
        <v>94</v>
      </c>
      <c r="P828">
        <v>105</v>
      </c>
      <c r="Q828">
        <v>92</v>
      </c>
      <c r="R828">
        <v>81</v>
      </c>
      <c r="S828">
        <v>117</v>
      </c>
      <c r="T828">
        <v>108</v>
      </c>
      <c r="U828">
        <v>90</v>
      </c>
      <c r="V828">
        <v>97</v>
      </c>
      <c r="W828">
        <v>80</v>
      </c>
      <c r="X828">
        <v>88</v>
      </c>
      <c r="Y828">
        <v>103</v>
      </c>
      <c r="AA828" s="5">
        <v>0.5756944444444444</v>
      </c>
      <c r="AB828">
        <f t="shared" si="72"/>
        <v>90.28</v>
      </c>
      <c r="AC828">
        <f t="shared" si="73"/>
        <v>83.25</v>
      </c>
      <c r="AD828">
        <f t="shared" si="74"/>
        <v>98</v>
      </c>
      <c r="AE828" s="5">
        <v>0.5756944444444444</v>
      </c>
      <c r="AF828">
        <f t="shared" si="75"/>
        <v>90.28</v>
      </c>
      <c r="AG828">
        <f t="shared" si="76"/>
        <v>90.454545454545453</v>
      </c>
      <c r="AH828">
        <f t="shared" si="77"/>
        <v>90.142857142857139</v>
      </c>
    </row>
    <row r="829" spans="1:34" x14ac:dyDescent="0.4">
      <c r="A829">
        <v>101</v>
      </c>
      <c r="B829">
        <v>95</v>
      </c>
      <c r="C829">
        <v>82</v>
      </c>
      <c r="D829">
        <v>94</v>
      </c>
      <c r="E829">
        <v>97</v>
      </c>
      <c r="F829">
        <v>87</v>
      </c>
      <c r="G829">
        <v>112</v>
      </c>
      <c r="H829">
        <v>77</v>
      </c>
      <c r="I829">
        <v>107</v>
      </c>
      <c r="J829">
        <v>73</v>
      </c>
      <c r="K829">
        <v>71</v>
      </c>
      <c r="L829">
        <v>75</v>
      </c>
      <c r="M829">
        <v>75</v>
      </c>
      <c r="N829">
        <v>76</v>
      </c>
      <c r="O829">
        <v>93</v>
      </c>
      <c r="P829">
        <v>97</v>
      </c>
      <c r="Q829">
        <v>90</v>
      </c>
      <c r="R829">
        <v>72</v>
      </c>
      <c r="S829">
        <v>118</v>
      </c>
      <c r="T829">
        <v>108</v>
      </c>
      <c r="U829">
        <v>92</v>
      </c>
      <c r="V829">
        <v>105</v>
      </c>
      <c r="W829">
        <v>81</v>
      </c>
      <c r="X829">
        <v>90</v>
      </c>
      <c r="Y829">
        <v>102</v>
      </c>
      <c r="AA829" s="5">
        <v>0.57638888888888895</v>
      </c>
      <c r="AB829">
        <f t="shared" si="72"/>
        <v>90.8</v>
      </c>
      <c r="AC829">
        <f t="shared" si="73"/>
        <v>83.75</v>
      </c>
      <c r="AD829">
        <f t="shared" si="74"/>
        <v>95</v>
      </c>
      <c r="AE829" s="5">
        <v>0.57638888888888895</v>
      </c>
      <c r="AF829">
        <f t="shared" si="75"/>
        <v>90.8</v>
      </c>
      <c r="AG829">
        <f t="shared" si="76"/>
        <v>89.545454545454547</v>
      </c>
      <c r="AH829">
        <f t="shared" si="77"/>
        <v>91.785714285714292</v>
      </c>
    </row>
    <row r="830" spans="1:34" x14ac:dyDescent="0.4">
      <c r="A830">
        <v>102</v>
      </c>
      <c r="B830">
        <v>98</v>
      </c>
      <c r="C830">
        <v>81</v>
      </c>
      <c r="D830">
        <v>103</v>
      </c>
      <c r="E830">
        <v>109</v>
      </c>
      <c r="F830">
        <v>86</v>
      </c>
      <c r="G830">
        <v>111</v>
      </c>
      <c r="H830">
        <v>87</v>
      </c>
      <c r="I830">
        <v>101</v>
      </c>
      <c r="J830">
        <v>81</v>
      </c>
      <c r="K830">
        <v>67</v>
      </c>
      <c r="L830">
        <v>75</v>
      </c>
      <c r="M830">
        <v>78</v>
      </c>
      <c r="N830">
        <v>77</v>
      </c>
      <c r="O830">
        <v>96</v>
      </c>
      <c r="P830">
        <v>102</v>
      </c>
      <c r="Q830">
        <v>86</v>
      </c>
      <c r="R830">
        <v>76</v>
      </c>
      <c r="S830">
        <v>119</v>
      </c>
      <c r="T830">
        <v>107</v>
      </c>
      <c r="U830">
        <v>91</v>
      </c>
      <c r="V830">
        <v>101</v>
      </c>
      <c r="W830">
        <v>82</v>
      </c>
      <c r="X830">
        <v>89</v>
      </c>
      <c r="Y830">
        <v>106</v>
      </c>
      <c r="AA830" s="5">
        <v>0.57708333333333328</v>
      </c>
      <c r="AB830">
        <f t="shared" si="72"/>
        <v>92.44</v>
      </c>
      <c r="AC830">
        <f t="shared" si="73"/>
        <v>84.25</v>
      </c>
      <c r="AD830">
        <f t="shared" si="74"/>
        <v>95.75</v>
      </c>
      <c r="AE830" s="5">
        <v>0.57708333333333328</v>
      </c>
      <c r="AF830">
        <f t="shared" si="75"/>
        <v>92.44</v>
      </c>
      <c r="AG830">
        <f t="shared" si="76"/>
        <v>91.727272727272734</v>
      </c>
      <c r="AH830">
        <f t="shared" si="77"/>
        <v>93</v>
      </c>
    </row>
    <row r="831" spans="1:34" x14ac:dyDescent="0.4">
      <c r="A831">
        <v>103</v>
      </c>
      <c r="B831">
        <v>106</v>
      </c>
      <c r="C831">
        <v>76</v>
      </c>
      <c r="D831">
        <v>98</v>
      </c>
      <c r="E831">
        <v>106</v>
      </c>
      <c r="F831">
        <v>79</v>
      </c>
      <c r="G831">
        <v>110</v>
      </c>
      <c r="H831">
        <v>88</v>
      </c>
      <c r="I831">
        <v>107</v>
      </c>
      <c r="J831">
        <v>70</v>
      </c>
      <c r="K831">
        <v>70</v>
      </c>
      <c r="L831">
        <v>72</v>
      </c>
      <c r="M831">
        <v>75</v>
      </c>
      <c r="N831">
        <v>79</v>
      </c>
      <c r="O831">
        <v>94</v>
      </c>
      <c r="P831">
        <v>99</v>
      </c>
      <c r="Q831">
        <v>88</v>
      </c>
      <c r="R831">
        <v>73</v>
      </c>
      <c r="S831">
        <v>119</v>
      </c>
      <c r="T831">
        <v>111</v>
      </c>
      <c r="U831">
        <v>89</v>
      </c>
      <c r="V831">
        <v>92</v>
      </c>
      <c r="W831">
        <v>82</v>
      </c>
      <c r="X831">
        <v>87</v>
      </c>
      <c r="Y831">
        <v>101</v>
      </c>
      <c r="AA831" s="5">
        <v>0.57777777777777783</v>
      </c>
      <c r="AB831">
        <f t="shared" si="72"/>
        <v>90.96</v>
      </c>
      <c r="AC831">
        <f t="shared" si="73"/>
        <v>80.25</v>
      </c>
      <c r="AD831">
        <f t="shared" si="74"/>
        <v>98.5</v>
      </c>
      <c r="AE831" s="5">
        <v>0.57777777777777783</v>
      </c>
      <c r="AF831">
        <f t="shared" si="75"/>
        <v>90.96</v>
      </c>
      <c r="AG831">
        <f t="shared" si="76"/>
        <v>89.454545454545453</v>
      </c>
      <c r="AH831">
        <f t="shared" si="77"/>
        <v>92.142857142857139</v>
      </c>
    </row>
    <row r="832" spans="1:34" x14ac:dyDescent="0.4">
      <c r="A832">
        <v>100</v>
      </c>
      <c r="B832">
        <v>124</v>
      </c>
      <c r="C832">
        <v>81</v>
      </c>
      <c r="D832">
        <v>102</v>
      </c>
      <c r="E832">
        <v>89</v>
      </c>
      <c r="F832">
        <v>79</v>
      </c>
      <c r="G832">
        <v>90</v>
      </c>
      <c r="H832">
        <v>86</v>
      </c>
      <c r="I832">
        <v>109</v>
      </c>
      <c r="J832">
        <v>67</v>
      </c>
      <c r="K832">
        <v>68</v>
      </c>
      <c r="L832">
        <v>74</v>
      </c>
      <c r="M832">
        <v>75</v>
      </c>
      <c r="N832">
        <v>76</v>
      </c>
      <c r="O832">
        <v>96</v>
      </c>
      <c r="P832">
        <v>96</v>
      </c>
      <c r="Q832">
        <v>91</v>
      </c>
      <c r="R832">
        <v>77</v>
      </c>
      <c r="S832">
        <v>121</v>
      </c>
      <c r="T832">
        <v>104</v>
      </c>
      <c r="U832">
        <v>91</v>
      </c>
      <c r="V832">
        <v>94</v>
      </c>
      <c r="W832">
        <v>83</v>
      </c>
      <c r="X832">
        <v>88</v>
      </c>
      <c r="Y832">
        <v>97</v>
      </c>
      <c r="AA832" s="5">
        <v>0.57847222222222217</v>
      </c>
      <c r="AB832">
        <f t="shared" si="72"/>
        <v>90.32</v>
      </c>
      <c r="AC832">
        <f t="shared" si="73"/>
        <v>81.75</v>
      </c>
      <c r="AD832">
        <f t="shared" si="74"/>
        <v>103</v>
      </c>
      <c r="AE832" s="5">
        <v>0.57847222222222217</v>
      </c>
      <c r="AF832">
        <f t="shared" si="75"/>
        <v>90.32</v>
      </c>
      <c r="AG832">
        <f t="shared" si="76"/>
        <v>88.909090909090907</v>
      </c>
      <c r="AH832">
        <f t="shared" si="77"/>
        <v>91.428571428571431</v>
      </c>
    </row>
    <row r="833" spans="1:34" x14ac:dyDescent="0.4">
      <c r="A833">
        <v>100</v>
      </c>
      <c r="B833">
        <v>132</v>
      </c>
      <c r="C833">
        <v>81</v>
      </c>
      <c r="D833">
        <v>103</v>
      </c>
      <c r="E833">
        <v>90</v>
      </c>
      <c r="F833">
        <v>78</v>
      </c>
      <c r="G833">
        <v>94</v>
      </c>
      <c r="H833">
        <v>89</v>
      </c>
      <c r="I833">
        <v>104</v>
      </c>
      <c r="J833">
        <v>72</v>
      </c>
      <c r="K833">
        <v>69</v>
      </c>
      <c r="L833">
        <v>79</v>
      </c>
      <c r="M833">
        <v>74</v>
      </c>
      <c r="N833">
        <v>70</v>
      </c>
      <c r="O833">
        <v>94</v>
      </c>
      <c r="P833">
        <v>102</v>
      </c>
      <c r="Q833">
        <v>87</v>
      </c>
      <c r="R833">
        <v>80</v>
      </c>
      <c r="S833">
        <v>119</v>
      </c>
      <c r="T833">
        <v>108</v>
      </c>
      <c r="U833">
        <v>88</v>
      </c>
      <c r="V833">
        <v>92</v>
      </c>
      <c r="W833">
        <v>86</v>
      </c>
      <c r="X833">
        <v>93</v>
      </c>
      <c r="Y833">
        <v>99</v>
      </c>
      <c r="AA833" s="5">
        <v>0.57916666666666672</v>
      </c>
      <c r="AB833">
        <f t="shared" si="72"/>
        <v>91.32</v>
      </c>
      <c r="AC833">
        <f t="shared" si="73"/>
        <v>83.25</v>
      </c>
      <c r="AD833">
        <f t="shared" si="74"/>
        <v>106</v>
      </c>
      <c r="AE833" s="5">
        <v>0.57916666666666672</v>
      </c>
      <c r="AF833">
        <f t="shared" si="75"/>
        <v>91.32</v>
      </c>
      <c r="AG833">
        <f t="shared" si="76"/>
        <v>89.63636363636364</v>
      </c>
      <c r="AH833">
        <f t="shared" si="77"/>
        <v>92.642857142857139</v>
      </c>
    </row>
    <row r="834" spans="1:34" x14ac:dyDescent="0.4">
      <c r="A834">
        <v>93</v>
      </c>
      <c r="B834">
        <v>119</v>
      </c>
      <c r="C834">
        <v>81</v>
      </c>
      <c r="D834">
        <v>91</v>
      </c>
      <c r="E834">
        <v>87</v>
      </c>
      <c r="F834">
        <v>82</v>
      </c>
      <c r="G834">
        <v>102</v>
      </c>
      <c r="H834">
        <v>91</v>
      </c>
      <c r="I834">
        <v>95</v>
      </c>
      <c r="J834">
        <v>88</v>
      </c>
      <c r="K834">
        <v>66</v>
      </c>
      <c r="L834">
        <v>74</v>
      </c>
      <c r="M834">
        <v>75</v>
      </c>
      <c r="N834">
        <v>77</v>
      </c>
      <c r="O834">
        <v>95</v>
      </c>
      <c r="P834">
        <v>98</v>
      </c>
      <c r="Q834">
        <v>87</v>
      </c>
      <c r="R834">
        <v>81</v>
      </c>
      <c r="S834">
        <v>118</v>
      </c>
      <c r="T834">
        <v>100</v>
      </c>
      <c r="U834">
        <v>88</v>
      </c>
      <c r="V834">
        <v>93</v>
      </c>
      <c r="W834">
        <v>88</v>
      </c>
      <c r="X834">
        <v>88</v>
      </c>
      <c r="Y834">
        <v>109</v>
      </c>
      <c r="AA834" s="5">
        <v>0.57986111111111105</v>
      </c>
      <c r="AB834">
        <f t="shared" si="72"/>
        <v>90.64</v>
      </c>
      <c r="AC834">
        <f t="shared" si="73"/>
        <v>86</v>
      </c>
      <c r="AD834">
        <f t="shared" si="74"/>
        <v>100</v>
      </c>
      <c r="AE834" s="5">
        <v>0.57986111111111105</v>
      </c>
      <c r="AF834">
        <f t="shared" si="75"/>
        <v>90.64</v>
      </c>
      <c r="AG834">
        <f t="shared" si="76"/>
        <v>88.727272727272734</v>
      </c>
      <c r="AH834">
        <f t="shared" si="77"/>
        <v>92.142857142857139</v>
      </c>
    </row>
    <row r="835" spans="1:34" x14ac:dyDescent="0.4">
      <c r="A835">
        <v>101</v>
      </c>
      <c r="B835">
        <v>118</v>
      </c>
      <c r="C835">
        <v>83</v>
      </c>
      <c r="D835">
        <v>90</v>
      </c>
      <c r="E835">
        <v>89</v>
      </c>
      <c r="F835">
        <v>86</v>
      </c>
      <c r="G835">
        <v>118</v>
      </c>
      <c r="H835">
        <v>89</v>
      </c>
      <c r="I835">
        <v>97</v>
      </c>
      <c r="J835">
        <v>90</v>
      </c>
      <c r="K835">
        <v>67</v>
      </c>
      <c r="L835">
        <v>75</v>
      </c>
      <c r="M835">
        <v>76</v>
      </c>
      <c r="N835">
        <v>75</v>
      </c>
      <c r="O835">
        <v>101</v>
      </c>
      <c r="P835">
        <v>102</v>
      </c>
      <c r="Q835">
        <v>87</v>
      </c>
      <c r="R835">
        <v>77</v>
      </c>
      <c r="S835">
        <v>117</v>
      </c>
      <c r="T835">
        <v>89</v>
      </c>
      <c r="U835">
        <v>86</v>
      </c>
      <c r="V835">
        <v>93</v>
      </c>
      <c r="W835">
        <v>85</v>
      </c>
      <c r="X835">
        <v>87</v>
      </c>
      <c r="Y835">
        <v>104</v>
      </c>
      <c r="AA835" s="5">
        <v>0.5805555555555556</v>
      </c>
      <c r="AB835">
        <f t="shared" si="72"/>
        <v>91.28</v>
      </c>
      <c r="AC835">
        <f t="shared" si="73"/>
        <v>86.75</v>
      </c>
      <c r="AD835">
        <f t="shared" si="74"/>
        <v>100.5</v>
      </c>
      <c r="AE835" s="5">
        <v>0.5805555555555556</v>
      </c>
      <c r="AF835">
        <f t="shared" si="75"/>
        <v>91.28</v>
      </c>
      <c r="AG835">
        <f t="shared" si="76"/>
        <v>88.454545454545453</v>
      </c>
      <c r="AH835">
        <f t="shared" si="77"/>
        <v>93.5</v>
      </c>
    </row>
    <row r="836" spans="1:34" x14ac:dyDescent="0.4">
      <c r="A836">
        <v>109</v>
      </c>
      <c r="B836">
        <v>123</v>
      </c>
      <c r="C836">
        <v>82</v>
      </c>
      <c r="D836">
        <v>95</v>
      </c>
      <c r="E836">
        <v>93</v>
      </c>
      <c r="F836">
        <v>81</v>
      </c>
      <c r="G836">
        <v>119</v>
      </c>
      <c r="H836">
        <v>89</v>
      </c>
      <c r="I836">
        <v>96</v>
      </c>
      <c r="J836">
        <v>92</v>
      </c>
      <c r="K836">
        <v>67</v>
      </c>
      <c r="L836">
        <v>85</v>
      </c>
      <c r="M836">
        <v>79</v>
      </c>
      <c r="N836">
        <v>76</v>
      </c>
      <c r="O836">
        <v>101</v>
      </c>
      <c r="P836">
        <v>102</v>
      </c>
      <c r="Q836">
        <v>87</v>
      </c>
      <c r="R836">
        <v>71</v>
      </c>
      <c r="S836">
        <v>117</v>
      </c>
      <c r="T836">
        <v>84</v>
      </c>
      <c r="U836">
        <v>90</v>
      </c>
      <c r="V836">
        <v>92</v>
      </c>
      <c r="W836">
        <v>82</v>
      </c>
      <c r="X836">
        <v>87</v>
      </c>
      <c r="Y836">
        <v>108</v>
      </c>
      <c r="AA836" s="5">
        <v>0.58124999999999993</v>
      </c>
      <c r="AB836">
        <f t="shared" ref="AB836:AB899" si="78">AVERAGE(A836:Y836)</f>
        <v>92.28</v>
      </c>
      <c r="AC836">
        <f t="shared" ref="AC836:AC899" si="79">AVERAGE(X836,Q836,J836,C836)</f>
        <v>87</v>
      </c>
      <c r="AD836">
        <f t="shared" ref="AD836:AD899" si="80">AVERAGE(W836,P836,I836,B836)</f>
        <v>100.75</v>
      </c>
      <c r="AE836" s="5">
        <v>0.58124999999999993</v>
      </c>
      <c r="AF836">
        <f t="shared" ref="AF836:AF899" si="81">AVERAGE(A836:Y836)</f>
        <v>92.28</v>
      </c>
      <c r="AG836">
        <f t="shared" ref="AG836:AG899" si="82">AVERAGE(Y836,V836,T836,R836,O836,M836,K836,H836,F836,D836,A836)</f>
        <v>88.727272727272734</v>
      </c>
      <c r="AH836">
        <f t="shared" ref="AH836:AH899" si="83">AVERAGE(X836,W836,U836,S836,Q836,P836,N836,L836,J836,I836,G836,E836,C836,B836)</f>
        <v>95.071428571428569</v>
      </c>
    </row>
    <row r="837" spans="1:34" x14ac:dyDescent="0.4">
      <c r="A837">
        <v>104</v>
      </c>
      <c r="B837">
        <v>103</v>
      </c>
      <c r="C837">
        <v>80</v>
      </c>
      <c r="D837">
        <v>93</v>
      </c>
      <c r="E837">
        <v>92</v>
      </c>
      <c r="F837">
        <v>76</v>
      </c>
      <c r="G837">
        <v>116</v>
      </c>
      <c r="H837">
        <v>89</v>
      </c>
      <c r="I837">
        <v>92</v>
      </c>
      <c r="J837">
        <v>85</v>
      </c>
      <c r="K837">
        <v>66</v>
      </c>
      <c r="L837">
        <v>98</v>
      </c>
      <c r="M837">
        <v>82</v>
      </c>
      <c r="N837">
        <v>77</v>
      </c>
      <c r="O837">
        <v>99</v>
      </c>
      <c r="P837">
        <v>95</v>
      </c>
      <c r="Q837">
        <v>87</v>
      </c>
      <c r="R837">
        <v>72</v>
      </c>
      <c r="S837">
        <v>117</v>
      </c>
      <c r="T837">
        <v>91</v>
      </c>
      <c r="U837">
        <v>97</v>
      </c>
      <c r="V837">
        <v>92</v>
      </c>
      <c r="W837">
        <v>82</v>
      </c>
      <c r="X837">
        <v>89</v>
      </c>
      <c r="Y837">
        <v>104</v>
      </c>
      <c r="AA837" s="5">
        <v>0.58194444444444449</v>
      </c>
      <c r="AB837">
        <f t="shared" si="78"/>
        <v>91.12</v>
      </c>
      <c r="AC837">
        <f t="shared" si="79"/>
        <v>85.25</v>
      </c>
      <c r="AD837">
        <f t="shared" si="80"/>
        <v>93</v>
      </c>
      <c r="AE837" s="5">
        <v>0.58194444444444449</v>
      </c>
      <c r="AF837">
        <f t="shared" si="81"/>
        <v>91.12</v>
      </c>
      <c r="AG837">
        <f t="shared" si="82"/>
        <v>88</v>
      </c>
      <c r="AH837">
        <f t="shared" si="83"/>
        <v>93.571428571428569</v>
      </c>
    </row>
    <row r="838" spans="1:34" x14ac:dyDescent="0.4">
      <c r="A838">
        <v>104</v>
      </c>
      <c r="B838">
        <v>96</v>
      </c>
      <c r="C838">
        <v>84</v>
      </c>
      <c r="D838">
        <v>89</v>
      </c>
      <c r="E838">
        <v>92</v>
      </c>
      <c r="F838">
        <v>82</v>
      </c>
      <c r="G838">
        <v>100</v>
      </c>
      <c r="H838">
        <v>93</v>
      </c>
      <c r="I838">
        <v>93</v>
      </c>
      <c r="J838">
        <v>81</v>
      </c>
      <c r="K838">
        <v>68</v>
      </c>
      <c r="L838">
        <v>96</v>
      </c>
      <c r="M838">
        <v>80</v>
      </c>
      <c r="N838">
        <v>77</v>
      </c>
      <c r="O838">
        <v>98</v>
      </c>
      <c r="P838">
        <v>98</v>
      </c>
      <c r="Q838">
        <v>88</v>
      </c>
      <c r="R838">
        <v>72</v>
      </c>
      <c r="S838">
        <v>118</v>
      </c>
      <c r="T838">
        <v>95</v>
      </c>
      <c r="U838">
        <v>94</v>
      </c>
      <c r="V838">
        <v>91</v>
      </c>
      <c r="W838">
        <v>80</v>
      </c>
      <c r="X838">
        <v>87</v>
      </c>
      <c r="Y838">
        <v>106</v>
      </c>
      <c r="AA838" s="5">
        <v>0.58263888888888882</v>
      </c>
      <c r="AB838">
        <f t="shared" si="78"/>
        <v>90.48</v>
      </c>
      <c r="AC838">
        <f t="shared" si="79"/>
        <v>85</v>
      </c>
      <c r="AD838">
        <f t="shared" si="80"/>
        <v>91.75</v>
      </c>
      <c r="AE838" s="5">
        <v>0.58263888888888882</v>
      </c>
      <c r="AF838">
        <f t="shared" si="81"/>
        <v>90.48</v>
      </c>
      <c r="AG838">
        <f t="shared" si="82"/>
        <v>88.909090909090907</v>
      </c>
      <c r="AH838">
        <f t="shared" si="83"/>
        <v>91.714285714285708</v>
      </c>
    </row>
    <row r="839" spans="1:34" x14ac:dyDescent="0.4">
      <c r="A839">
        <v>102</v>
      </c>
      <c r="B839">
        <v>96</v>
      </c>
      <c r="C839">
        <v>81</v>
      </c>
      <c r="D839">
        <v>89</v>
      </c>
      <c r="E839">
        <v>93</v>
      </c>
      <c r="F839">
        <v>79</v>
      </c>
      <c r="G839">
        <v>112</v>
      </c>
      <c r="H839">
        <v>91</v>
      </c>
      <c r="I839">
        <v>92</v>
      </c>
      <c r="J839">
        <v>85</v>
      </c>
      <c r="K839">
        <v>65</v>
      </c>
      <c r="L839">
        <v>79</v>
      </c>
      <c r="M839">
        <v>79</v>
      </c>
      <c r="N839">
        <v>85</v>
      </c>
      <c r="O839">
        <v>96</v>
      </c>
      <c r="P839">
        <v>94</v>
      </c>
      <c r="Q839">
        <v>85</v>
      </c>
      <c r="R839">
        <v>72</v>
      </c>
      <c r="S839">
        <v>119</v>
      </c>
      <c r="T839">
        <v>105</v>
      </c>
      <c r="U839">
        <v>98</v>
      </c>
      <c r="V839">
        <v>93</v>
      </c>
      <c r="W839">
        <v>83</v>
      </c>
      <c r="X839">
        <v>89</v>
      </c>
      <c r="Y839">
        <v>107</v>
      </c>
      <c r="AA839" s="5">
        <v>0.58333333333333337</v>
      </c>
      <c r="AB839">
        <f t="shared" si="78"/>
        <v>90.76</v>
      </c>
      <c r="AC839">
        <f t="shared" si="79"/>
        <v>85</v>
      </c>
      <c r="AD839">
        <f t="shared" si="80"/>
        <v>91.25</v>
      </c>
      <c r="AE839" s="5">
        <v>0.58333333333333337</v>
      </c>
      <c r="AF839">
        <f t="shared" si="81"/>
        <v>90.76</v>
      </c>
      <c r="AG839">
        <f t="shared" si="82"/>
        <v>88.909090909090907</v>
      </c>
      <c r="AH839">
        <f t="shared" si="83"/>
        <v>92.214285714285708</v>
      </c>
    </row>
    <row r="840" spans="1:34" x14ac:dyDescent="0.4">
      <c r="A840">
        <v>106</v>
      </c>
      <c r="B840">
        <v>97</v>
      </c>
      <c r="C840">
        <v>79</v>
      </c>
      <c r="D840">
        <v>92</v>
      </c>
      <c r="E840">
        <v>93</v>
      </c>
      <c r="F840">
        <v>77</v>
      </c>
      <c r="G840">
        <v>108</v>
      </c>
      <c r="H840">
        <v>87</v>
      </c>
      <c r="I840">
        <v>90</v>
      </c>
      <c r="J840">
        <v>82</v>
      </c>
      <c r="K840">
        <v>66</v>
      </c>
      <c r="L840">
        <v>76</v>
      </c>
      <c r="M840">
        <v>73</v>
      </c>
      <c r="N840">
        <v>86</v>
      </c>
      <c r="O840">
        <v>97</v>
      </c>
      <c r="P840">
        <v>98</v>
      </c>
      <c r="Q840">
        <v>83</v>
      </c>
      <c r="R840">
        <v>71</v>
      </c>
      <c r="S840">
        <v>105</v>
      </c>
      <c r="T840">
        <v>109</v>
      </c>
      <c r="U840">
        <v>97</v>
      </c>
      <c r="V840">
        <v>92</v>
      </c>
      <c r="W840">
        <v>85</v>
      </c>
      <c r="X840">
        <v>87</v>
      </c>
      <c r="Y840">
        <v>113</v>
      </c>
      <c r="AA840" s="5">
        <v>0.58402777777777781</v>
      </c>
      <c r="AB840">
        <f t="shared" si="78"/>
        <v>89.96</v>
      </c>
      <c r="AC840">
        <f t="shared" si="79"/>
        <v>82.75</v>
      </c>
      <c r="AD840">
        <f t="shared" si="80"/>
        <v>92.5</v>
      </c>
      <c r="AE840" s="5">
        <v>0.58402777777777781</v>
      </c>
      <c r="AF840">
        <f t="shared" si="81"/>
        <v>89.96</v>
      </c>
      <c r="AG840">
        <f t="shared" si="82"/>
        <v>89.36363636363636</v>
      </c>
      <c r="AH840">
        <f t="shared" si="83"/>
        <v>90.428571428571431</v>
      </c>
    </row>
    <row r="841" spans="1:34" x14ac:dyDescent="0.4">
      <c r="A841">
        <v>105</v>
      </c>
      <c r="B841">
        <v>91</v>
      </c>
      <c r="C841">
        <v>78</v>
      </c>
      <c r="D841">
        <v>89</v>
      </c>
      <c r="E841">
        <v>93</v>
      </c>
      <c r="F841">
        <v>84</v>
      </c>
      <c r="G841">
        <v>103</v>
      </c>
      <c r="H841">
        <v>87</v>
      </c>
      <c r="I841">
        <v>93</v>
      </c>
      <c r="J841">
        <v>83</v>
      </c>
      <c r="K841">
        <v>65</v>
      </c>
      <c r="L841">
        <v>82</v>
      </c>
      <c r="M841">
        <v>74</v>
      </c>
      <c r="N841">
        <v>85</v>
      </c>
      <c r="O841">
        <v>94</v>
      </c>
      <c r="P841">
        <v>93</v>
      </c>
      <c r="Q841">
        <v>85</v>
      </c>
      <c r="R841">
        <v>74</v>
      </c>
      <c r="S841">
        <v>91</v>
      </c>
      <c r="T841">
        <v>103</v>
      </c>
      <c r="U841">
        <v>93</v>
      </c>
      <c r="V841">
        <v>88</v>
      </c>
      <c r="W841">
        <v>83</v>
      </c>
      <c r="X841">
        <v>90</v>
      </c>
      <c r="Y841">
        <v>110</v>
      </c>
      <c r="AA841" s="5">
        <v>0.58472222222222225</v>
      </c>
      <c r="AB841">
        <f t="shared" si="78"/>
        <v>88.64</v>
      </c>
      <c r="AC841">
        <f t="shared" si="79"/>
        <v>84</v>
      </c>
      <c r="AD841">
        <f t="shared" si="80"/>
        <v>90</v>
      </c>
      <c r="AE841" s="5">
        <v>0.58472222222222225</v>
      </c>
      <c r="AF841">
        <f t="shared" si="81"/>
        <v>88.64</v>
      </c>
      <c r="AG841">
        <f t="shared" si="82"/>
        <v>88.454545454545453</v>
      </c>
      <c r="AH841">
        <f t="shared" si="83"/>
        <v>88.785714285714292</v>
      </c>
    </row>
    <row r="842" spans="1:34" x14ac:dyDescent="0.4">
      <c r="A842">
        <v>103</v>
      </c>
      <c r="B842">
        <v>90</v>
      </c>
      <c r="C842">
        <v>79</v>
      </c>
      <c r="D842">
        <v>87</v>
      </c>
      <c r="E842">
        <v>90</v>
      </c>
      <c r="F842">
        <v>85</v>
      </c>
      <c r="G842">
        <v>106</v>
      </c>
      <c r="H842">
        <v>92</v>
      </c>
      <c r="I842">
        <v>91</v>
      </c>
      <c r="J842">
        <v>87</v>
      </c>
      <c r="K842">
        <v>65</v>
      </c>
      <c r="L842">
        <v>84</v>
      </c>
      <c r="M842">
        <v>79</v>
      </c>
      <c r="N842">
        <v>85</v>
      </c>
      <c r="O842">
        <v>94</v>
      </c>
      <c r="P842">
        <v>102</v>
      </c>
      <c r="Q842">
        <v>85</v>
      </c>
      <c r="R842">
        <v>79</v>
      </c>
      <c r="S842">
        <v>93</v>
      </c>
      <c r="T842">
        <v>109</v>
      </c>
      <c r="U842">
        <v>93</v>
      </c>
      <c r="V842">
        <v>90</v>
      </c>
      <c r="W842">
        <v>83</v>
      </c>
      <c r="X842">
        <v>88</v>
      </c>
      <c r="Y842">
        <v>102</v>
      </c>
      <c r="AA842" s="5">
        <v>0.5854166666666667</v>
      </c>
      <c r="AB842">
        <f t="shared" si="78"/>
        <v>89.64</v>
      </c>
      <c r="AC842">
        <f t="shared" si="79"/>
        <v>84.75</v>
      </c>
      <c r="AD842">
        <f t="shared" si="80"/>
        <v>91.5</v>
      </c>
      <c r="AE842" s="5">
        <v>0.5854166666666667</v>
      </c>
      <c r="AF842">
        <f t="shared" si="81"/>
        <v>89.64</v>
      </c>
      <c r="AG842">
        <f t="shared" si="82"/>
        <v>89.545454545454547</v>
      </c>
      <c r="AH842">
        <f t="shared" si="83"/>
        <v>89.714285714285708</v>
      </c>
    </row>
    <row r="843" spans="1:34" x14ac:dyDescent="0.4">
      <c r="A843">
        <v>103</v>
      </c>
      <c r="B843">
        <v>91</v>
      </c>
      <c r="C843">
        <v>80</v>
      </c>
      <c r="D843">
        <v>89</v>
      </c>
      <c r="E843">
        <v>90</v>
      </c>
      <c r="F843">
        <v>81</v>
      </c>
      <c r="G843">
        <v>103</v>
      </c>
      <c r="H843">
        <v>87</v>
      </c>
      <c r="I843">
        <v>90</v>
      </c>
      <c r="J843">
        <v>83</v>
      </c>
      <c r="K843">
        <v>65</v>
      </c>
      <c r="L843">
        <v>81</v>
      </c>
      <c r="M843">
        <v>88</v>
      </c>
      <c r="N843">
        <v>89</v>
      </c>
      <c r="O843">
        <v>95</v>
      </c>
      <c r="P843">
        <v>116</v>
      </c>
      <c r="Q843">
        <v>83</v>
      </c>
      <c r="R843">
        <v>74</v>
      </c>
      <c r="S843">
        <v>91</v>
      </c>
      <c r="T843">
        <v>108</v>
      </c>
      <c r="U843">
        <v>94</v>
      </c>
      <c r="V843">
        <v>92</v>
      </c>
      <c r="W843">
        <v>81</v>
      </c>
      <c r="X843">
        <v>87</v>
      </c>
      <c r="Y843">
        <v>99</v>
      </c>
      <c r="AA843" s="5">
        <v>0.58611111111111114</v>
      </c>
      <c r="AB843">
        <f t="shared" si="78"/>
        <v>89.6</v>
      </c>
      <c r="AC843">
        <f t="shared" si="79"/>
        <v>83.25</v>
      </c>
      <c r="AD843">
        <f t="shared" si="80"/>
        <v>94.5</v>
      </c>
      <c r="AE843" s="5">
        <v>0.58611111111111114</v>
      </c>
      <c r="AF843">
        <f t="shared" si="81"/>
        <v>89.6</v>
      </c>
      <c r="AG843">
        <f t="shared" si="82"/>
        <v>89.181818181818187</v>
      </c>
      <c r="AH843">
        <f t="shared" si="83"/>
        <v>89.928571428571431</v>
      </c>
    </row>
    <row r="844" spans="1:34" x14ac:dyDescent="0.4">
      <c r="A844">
        <v>107</v>
      </c>
      <c r="B844">
        <v>92</v>
      </c>
      <c r="C844">
        <v>81</v>
      </c>
      <c r="D844">
        <v>89</v>
      </c>
      <c r="E844">
        <v>90</v>
      </c>
      <c r="F844">
        <v>85</v>
      </c>
      <c r="G844">
        <v>118</v>
      </c>
      <c r="H844">
        <v>86</v>
      </c>
      <c r="I844">
        <v>93</v>
      </c>
      <c r="J844">
        <v>79</v>
      </c>
      <c r="K844">
        <v>66</v>
      </c>
      <c r="L844">
        <v>81</v>
      </c>
      <c r="M844">
        <v>83</v>
      </c>
      <c r="N844">
        <v>85</v>
      </c>
      <c r="O844">
        <v>96</v>
      </c>
      <c r="P844">
        <v>104</v>
      </c>
      <c r="Q844">
        <v>82</v>
      </c>
      <c r="R844">
        <v>73</v>
      </c>
      <c r="S844">
        <v>91</v>
      </c>
      <c r="T844">
        <v>96</v>
      </c>
      <c r="U844">
        <v>91</v>
      </c>
      <c r="V844">
        <v>89</v>
      </c>
      <c r="W844">
        <v>81</v>
      </c>
      <c r="X844">
        <v>87</v>
      </c>
      <c r="Y844">
        <v>102</v>
      </c>
      <c r="AA844" s="5">
        <v>0.58680555555555558</v>
      </c>
      <c r="AB844">
        <f t="shared" si="78"/>
        <v>89.08</v>
      </c>
      <c r="AC844">
        <f t="shared" si="79"/>
        <v>82.25</v>
      </c>
      <c r="AD844">
        <f t="shared" si="80"/>
        <v>92.5</v>
      </c>
      <c r="AE844" s="5">
        <v>0.58680555555555558</v>
      </c>
      <c r="AF844">
        <f t="shared" si="81"/>
        <v>89.08</v>
      </c>
      <c r="AG844">
        <f t="shared" si="82"/>
        <v>88.36363636363636</v>
      </c>
      <c r="AH844">
        <f t="shared" si="83"/>
        <v>89.642857142857139</v>
      </c>
    </row>
    <row r="845" spans="1:34" x14ac:dyDescent="0.4">
      <c r="A845">
        <v>108</v>
      </c>
      <c r="B845">
        <v>93</v>
      </c>
      <c r="C845">
        <v>79</v>
      </c>
      <c r="D845">
        <v>87</v>
      </c>
      <c r="E845">
        <v>91</v>
      </c>
      <c r="F845">
        <v>83</v>
      </c>
      <c r="G845">
        <v>127</v>
      </c>
      <c r="H845">
        <v>92</v>
      </c>
      <c r="I845">
        <v>89</v>
      </c>
      <c r="J845">
        <v>82</v>
      </c>
      <c r="K845">
        <v>70</v>
      </c>
      <c r="L845">
        <v>83</v>
      </c>
      <c r="M845">
        <v>77</v>
      </c>
      <c r="N845">
        <v>84</v>
      </c>
      <c r="O845">
        <v>95</v>
      </c>
      <c r="P845">
        <v>102</v>
      </c>
      <c r="Q845">
        <v>84</v>
      </c>
      <c r="R845">
        <v>76</v>
      </c>
      <c r="S845">
        <v>86</v>
      </c>
      <c r="T845">
        <v>110</v>
      </c>
      <c r="U845">
        <v>90</v>
      </c>
      <c r="V845">
        <v>96</v>
      </c>
      <c r="W845">
        <v>78</v>
      </c>
      <c r="X845">
        <v>88</v>
      </c>
      <c r="Y845">
        <v>99</v>
      </c>
      <c r="AA845" s="5">
        <v>0.58750000000000002</v>
      </c>
      <c r="AB845">
        <f t="shared" si="78"/>
        <v>89.96</v>
      </c>
      <c r="AC845">
        <f t="shared" si="79"/>
        <v>83.25</v>
      </c>
      <c r="AD845">
        <f t="shared" si="80"/>
        <v>90.5</v>
      </c>
      <c r="AE845" s="5">
        <v>0.58750000000000002</v>
      </c>
      <c r="AF845">
        <f t="shared" si="81"/>
        <v>89.96</v>
      </c>
      <c r="AG845">
        <f t="shared" si="82"/>
        <v>90.272727272727266</v>
      </c>
      <c r="AH845">
        <f t="shared" si="83"/>
        <v>89.714285714285708</v>
      </c>
    </row>
    <row r="846" spans="1:34" x14ac:dyDescent="0.4">
      <c r="A846">
        <v>100</v>
      </c>
      <c r="B846">
        <v>90</v>
      </c>
      <c r="C846">
        <v>79</v>
      </c>
      <c r="D846">
        <v>86</v>
      </c>
      <c r="E846">
        <v>92</v>
      </c>
      <c r="F846">
        <v>82</v>
      </c>
      <c r="G846">
        <v>125</v>
      </c>
      <c r="H846">
        <v>90</v>
      </c>
      <c r="I846">
        <v>92</v>
      </c>
      <c r="J846">
        <v>80</v>
      </c>
      <c r="K846">
        <v>69</v>
      </c>
      <c r="L846">
        <v>83</v>
      </c>
      <c r="M846">
        <v>77</v>
      </c>
      <c r="N846">
        <v>84</v>
      </c>
      <c r="O846">
        <v>92</v>
      </c>
      <c r="P846">
        <v>97</v>
      </c>
      <c r="Q846">
        <v>85</v>
      </c>
      <c r="R846">
        <v>76</v>
      </c>
      <c r="S846">
        <v>87</v>
      </c>
      <c r="T846">
        <v>108</v>
      </c>
      <c r="U846">
        <v>90</v>
      </c>
      <c r="V846">
        <v>99</v>
      </c>
      <c r="W846">
        <v>79</v>
      </c>
      <c r="X846">
        <v>87</v>
      </c>
      <c r="Y846">
        <v>98</v>
      </c>
      <c r="AA846" s="5">
        <v>0.58819444444444446</v>
      </c>
      <c r="AB846">
        <f t="shared" si="78"/>
        <v>89.08</v>
      </c>
      <c r="AC846">
        <f t="shared" si="79"/>
        <v>82.75</v>
      </c>
      <c r="AD846">
        <f t="shared" si="80"/>
        <v>89.5</v>
      </c>
      <c r="AE846" s="5">
        <v>0.58819444444444446</v>
      </c>
      <c r="AF846">
        <f t="shared" si="81"/>
        <v>89.08</v>
      </c>
      <c r="AG846">
        <f t="shared" si="82"/>
        <v>88.818181818181813</v>
      </c>
      <c r="AH846">
        <f t="shared" si="83"/>
        <v>89.285714285714292</v>
      </c>
    </row>
    <row r="847" spans="1:34" x14ac:dyDescent="0.4">
      <c r="A847">
        <v>107</v>
      </c>
      <c r="B847">
        <v>90</v>
      </c>
      <c r="C847">
        <v>78</v>
      </c>
      <c r="D847">
        <v>86</v>
      </c>
      <c r="E847">
        <v>101</v>
      </c>
      <c r="F847">
        <v>76</v>
      </c>
      <c r="G847">
        <v>114</v>
      </c>
      <c r="H847">
        <v>85</v>
      </c>
      <c r="I847">
        <v>93</v>
      </c>
      <c r="J847">
        <v>83</v>
      </c>
      <c r="K847">
        <v>66</v>
      </c>
      <c r="L847">
        <v>84</v>
      </c>
      <c r="M847">
        <v>87</v>
      </c>
      <c r="N847">
        <v>84</v>
      </c>
      <c r="O847">
        <v>93</v>
      </c>
      <c r="P847">
        <v>97</v>
      </c>
      <c r="Q847">
        <v>83</v>
      </c>
      <c r="R847">
        <v>74</v>
      </c>
      <c r="S847">
        <v>92</v>
      </c>
      <c r="T847">
        <v>112</v>
      </c>
      <c r="U847">
        <v>88</v>
      </c>
      <c r="V847">
        <v>90</v>
      </c>
      <c r="W847">
        <v>81</v>
      </c>
      <c r="X847">
        <v>86</v>
      </c>
      <c r="Y847">
        <v>91</v>
      </c>
      <c r="AA847" s="5">
        <v>0.58888888888888891</v>
      </c>
      <c r="AB847">
        <f t="shared" si="78"/>
        <v>88.84</v>
      </c>
      <c r="AC847">
        <f t="shared" si="79"/>
        <v>82.5</v>
      </c>
      <c r="AD847">
        <f t="shared" si="80"/>
        <v>90.25</v>
      </c>
      <c r="AE847" s="5">
        <v>0.58888888888888891</v>
      </c>
      <c r="AF847">
        <f t="shared" si="81"/>
        <v>88.84</v>
      </c>
      <c r="AG847">
        <f t="shared" si="82"/>
        <v>87.909090909090907</v>
      </c>
      <c r="AH847">
        <f t="shared" si="83"/>
        <v>89.571428571428569</v>
      </c>
    </row>
    <row r="848" spans="1:34" x14ac:dyDescent="0.4">
      <c r="A848">
        <v>106</v>
      </c>
      <c r="B848">
        <v>88</v>
      </c>
      <c r="C848">
        <v>78</v>
      </c>
      <c r="D848">
        <v>89</v>
      </c>
      <c r="E848">
        <v>118</v>
      </c>
      <c r="F848">
        <v>75</v>
      </c>
      <c r="G848">
        <v>115</v>
      </c>
      <c r="H848">
        <v>88</v>
      </c>
      <c r="I848">
        <v>92</v>
      </c>
      <c r="J848">
        <v>83</v>
      </c>
      <c r="K848">
        <v>66</v>
      </c>
      <c r="L848">
        <v>77</v>
      </c>
      <c r="M848">
        <v>84</v>
      </c>
      <c r="N848">
        <v>86</v>
      </c>
      <c r="O848">
        <v>103</v>
      </c>
      <c r="P848">
        <v>105</v>
      </c>
      <c r="Q848">
        <v>81</v>
      </c>
      <c r="R848">
        <v>76</v>
      </c>
      <c r="S848">
        <v>93</v>
      </c>
      <c r="T848">
        <v>106</v>
      </c>
      <c r="U848">
        <v>87</v>
      </c>
      <c r="V848">
        <v>85</v>
      </c>
      <c r="W848">
        <v>79</v>
      </c>
      <c r="X848">
        <v>87</v>
      </c>
      <c r="Y848">
        <v>100</v>
      </c>
      <c r="AA848" s="5">
        <v>0.58958333333333335</v>
      </c>
      <c r="AB848">
        <f t="shared" si="78"/>
        <v>89.88</v>
      </c>
      <c r="AC848">
        <f t="shared" si="79"/>
        <v>82.25</v>
      </c>
      <c r="AD848">
        <f t="shared" si="80"/>
        <v>91</v>
      </c>
      <c r="AE848" s="5">
        <v>0.58958333333333335</v>
      </c>
      <c r="AF848">
        <f t="shared" si="81"/>
        <v>89.88</v>
      </c>
      <c r="AG848">
        <f t="shared" si="82"/>
        <v>88.909090909090907</v>
      </c>
      <c r="AH848">
        <f t="shared" si="83"/>
        <v>90.642857142857139</v>
      </c>
    </row>
    <row r="849" spans="1:34" x14ac:dyDescent="0.4">
      <c r="A849">
        <v>105</v>
      </c>
      <c r="B849">
        <v>90</v>
      </c>
      <c r="C849">
        <v>81</v>
      </c>
      <c r="D849">
        <v>86</v>
      </c>
      <c r="E849">
        <v>117</v>
      </c>
      <c r="F849">
        <v>73</v>
      </c>
      <c r="G849">
        <v>113</v>
      </c>
      <c r="H849">
        <v>89</v>
      </c>
      <c r="I849">
        <v>94</v>
      </c>
      <c r="J849">
        <v>81</v>
      </c>
      <c r="K849">
        <v>70</v>
      </c>
      <c r="L849">
        <v>75</v>
      </c>
      <c r="M849">
        <v>85</v>
      </c>
      <c r="N849">
        <v>88</v>
      </c>
      <c r="O849">
        <v>103</v>
      </c>
      <c r="P849">
        <v>113</v>
      </c>
      <c r="Q849">
        <v>81</v>
      </c>
      <c r="R849">
        <v>74</v>
      </c>
      <c r="S849">
        <v>92</v>
      </c>
      <c r="T849">
        <v>112</v>
      </c>
      <c r="U849">
        <v>85</v>
      </c>
      <c r="V849">
        <v>87</v>
      </c>
      <c r="W849">
        <v>79</v>
      </c>
      <c r="X849">
        <v>90</v>
      </c>
      <c r="Y849">
        <v>99</v>
      </c>
      <c r="AA849" s="5">
        <v>0.59027777777777779</v>
      </c>
      <c r="AB849">
        <f t="shared" si="78"/>
        <v>90.48</v>
      </c>
      <c r="AC849">
        <f t="shared" si="79"/>
        <v>83.25</v>
      </c>
      <c r="AD849">
        <f t="shared" si="80"/>
        <v>94</v>
      </c>
      <c r="AE849" s="5">
        <v>0.59027777777777779</v>
      </c>
      <c r="AF849">
        <f t="shared" si="81"/>
        <v>90.48</v>
      </c>
      <c r="AG849">
        <f t="shared" si="82"/>
        <v>89.36363636363636</v>
      </c>
      <c r="AH849">
        <f t="shared" si="83"/>
        <v>91.357142857142861</v>
      </c>
    </row>
    <row r="850" spans="1:34" x14ac:dyDescent="0.4">
      <c r="A850">
        <v>111</v>
      </c>
      <c r="B850">
        <v>88</v>
      </c>
      <c r="C850">
        <v>79</v>
      </c>
      <c r="D850">
        <v>91</v>
      </c>
      <c r="E850">
        <v>106</v>
      </c>
      <c r="F850">
        <v>82</v>
      </c>
      <c r="G850">
        <v>109</v>
      </c>
      <c r="H850">
        <v>89</v>
      </c>
      <c r="I850">
        <v>92</v>
      </c>
      <c r="J850">
        <v>81</v>
      </c>
      <c r="K850">
        <v>65</v>
      </c>
      <c r="L850">
        <v>74</v>
      </c>
      <c r="M850">
        <v>88</v>
      </c>
      <c r="N850">
        <v>89</v>
      </c>
      <c r="O850">
        <v>102</v>
      </c>
      <c r="P850">
        <v>104</v>
      </c>
      <c r="Q850">
        <v>85</v>
      </c>
      <c r="R850">
        <v>75</v>
      </c>
      <c r="S850">
        <v>93</v>
      </c>
      <c r="T850">
        <v>109</v>
      </c>
      <c r="U850">
        <v>84</v>
      </c>
      <c r="V850">
        <v>92</v>
      </c>
      <c r="W850">
        <v>78</v>
      </c>
      <c r="X850">
        <v>88</v>
      </c>
      <c r="Y850">
        <v>98</v>
      </c>
      <c r="AA850" s="5">
        <v>0.59097222222222223</v>
      </c>
      <c r="AB850">
        <f t="shared" si="78"/>
        <v>90.08</v>
      </c>
      <c r="AC850">
        <f t="shared" si="79"/>
        <v>83.25</v>
      </c>
      <c r="AD850">
        <f t="shared" si="80"/>
        <v>90.5</v>
      </c>
      <c r="AE850" s="5">
        <v>0.59097222222222223</v>
      </c>
      <c r="AF850">
        <f t="shared" si="81"/>
        <v>90.08</v>
      </c>
      <c r="AG850">
        <f t="shared" si="82"/>
        <v>91.090909090909093</v>
      </c>
      <c r="AH850">
        <f t="shared" si="83"/>
        <v>89.285714285714292</v>
      </c>
    </row>
    <row r="851" spans="1:34" x14ac:dyDescent="0.4">
      <c r="A851">
        <v>110</v>
      </c>
      <c r="B851">
        <v>89</v>
      </c>
      <c r="C851">
        <v>81</v>
      </c>
      <c r="D851">
        <v>90</v>
      </c>
      <c r="E851">
        <v>116</v>
      </c>
      <c r="F851">
        <v>82</v>
      </c>
      <c r="G851">
        <v>109</v>
      </c>
      <c r="H851">
        <v>90</v>
      </c>
      <c r="I851">
        <v>89</v>
      </c>
      <c r="J851">
        <v>81</v>
      </c>
      <c r="K851">
        <v>66</v>
      </c>
      <c r="L851">
        <v>80</v>
      </c>
      <c r="M851">
        <v>86</v>
      </c>
      <c r="N851">
        <v>90</v>
      </c>
      <c r="O851">
        <v>102</v>
      </c>
      <c r="P851">
        <v>108</v>
      </c>
      <c r="Q851">
        <v>83</v>
      </c>
      <c r="R851">
        <v>75</v>
      </c>
      <c r="S851">
        <v>98</v>
      </c>
      <c r="T851">
        <v>104</v>
      </c>
      <c r="U851">
        <v>84</v>
      </c>
      <c r="V851">
        <v>91</v>
      </c>
      <c r="W851">
        <v>78</v>
      </c>
      <c r="X851">
        <v>86</v>
      </c>
      <c r="Y851">
        <v>98</v>
      </c>
      <c r="AA851" s="5">
        <v>0.59166666666666667</v>
      </c>
      <c r="AB851">
        <f t="shared" si="78"/>
        <v>90.64</v>
      </c>
      <c r="AC851">
        <f t="shared" si="79"/>
        <v>82.75</v>
      </c>
      <c r="AD851">
        <f t="shared" si="80"/>
        <v>91</v>
      </c>
      <c r="AE851" s="5">
        <v>0.59166666666666667</v>
      </c>
      <c r="AF851">
        <f t="shared" si="81"/>
        <v>90.64</v>
      </c>
      <c r="AG851">
        <f t="shared" si="82"/>
        <v>90.36363636363636</v>
      </c>
      <c r="AH851">
        <f t="shared" si="83"/>
        <v>90.857142857142861</v>
      </c>
    </row>
    <row r="852" spans="1:34" x14ac:dyDescent="0.4">
      <c r="A852">
        <v>103</v>
      </c>
      <c r="B852">
        <v>86</v>
      </c>
      <c r="C852">
        <v>82</v>
      </c>
      <c r="D852">
        <v>92</v>
      </c>
      <c r="E852">
        <v>114</v>
      </c>
      <c r="F852">
        <v>78</v>
      </c>
      <c r="G852">
        <v>107</v>
      </c>
      <c r="H852">
        <v>88</v>
      </c>
      <c r="I852">
        <v>91</v>
      </c>
      <c r="J852">
        <v>81</v>
      </c>
      <c r="K852">
        <v>64</v>
      </c>
      <c r="L852">
        <v>82</v>
      </c>
      <c r="M852">
        <v>86</v>
      </c>
      <c r="N852">
        <v>87</v>
      </c>
      <c r="O852">
        <v>105</v>
      </c>
      <c r="P852">
        <v>95</v>
      </c>
      <c r="Q852">
        <v>82</v>
      </c>
      <c r="R852">
        <v>86</v>
      </c>
      <c r="S852">
        <v>96</v>
      </c>
      <c r="T852">
        <v>110</v>
      </c>
      <c r="U852">
        <v>86</v>
      </c>
      <c r="V852">
        <v>93</v>
      </c>
      <c r="W852">
        <v>74</v>
      </c>
      <c r="X852">
        <v>88</v>
      </c>
      <c r="Y852">
        <v>103</v>
      </c>
      <c r="AA852" s="5">
        <v>0.59236111111111112</v>
      </c>
      <c r="AB852">
        <f t="shared" si="78"/>
        <v>90.36</v>
      </c>
      <c r="AC852">
        <f t="shared" si="79"/>
        <v>83.25</v>
      </c>
      <c r="AD852">
        <f t="shared" si="80"/>
        <v>86.5</v>
      </c>
      <c r="AE852" s="5">
        <v>0.59236111111111112</v>
      </c>
      <c r="AF852">
        <f t="shared" si="81"/>
        <v>90.36</v>
      </c>
      <c r="AG852">
        <f t="shared" si="82"/>
        <v>91.63636363636364</v>
      </c>
      <c r="AH852">
        <f t="shared" si="83"/>
        <v>89.357142857142861</v>
      </c>
    </row>
    <row r="853" spans="1:34" x14ac:dyDescent="0.4">
      <c r="A853">
        <v>102</v>
      </c>
      <c r="B853">
        <v>87</v>
      </c>
      <c r="C853">
        <v>82</v>
      </c>
      <c r="D853">
        <v>91</v>
      </c>
      <c r="E853">
        <v>106</v>
      </c>
      <c r="F853">
        <v>80</v>
      </c>
      <c r="G853">
        <v>104</v>
      </c>
      <c r="H853">
        <v>87</v>
      </c>
      <c r="I853">
        <v>90</v>
      </c>
      <c r="J853">
        <v>83</v>
      </c>
      <c r="K853">
        <v>65</v>
      </c>
      <c r="L853">
        <v>79</v>
      </c>
      <c r="M853">
        <v>85</v>
      </c>
      <c r="N853">
        <v>85</v>
      </c>
      <c r="O853">
        <v>105</v>
      </c>
      <c r="P853">
        <v>88</v>
      </c>
      <c r="Q853">
        <v>78</v>
      </c>
      <c r="R853">
        <v>74</v>
      </c>
      <c r="S853">
        <v>94</v>
      </c>
      <c r="T853">
        <v>111</v>
      </c>
      <c r="U853">
        <v>83</v>
      </c>
      <c r="V853">
        <v>93</v>
      </c>
      <c r="W853">
        <v>73</v>
      </c>
      <c r="X853">
        <v>92</v>
      </c>
      <c r="Y853">
        <v>97</v>
      </c>
      <c r="AA853" s="5">
        <v>0.59305555555555556</v>
      </c>
      <c r="AB853">
        <f t="shared" si="78"/>
        <v>88.56</v>
      </c>
      <c r="AC853">
        <f t="shared" si="79"/>
        <v>83.75</v>
      </c>
      <c r="AD853">
        <f t="shared" si="80"/>
        <v>84.5</v>
      </c>
      <c r="AE853" s="5">
        <v>0.59305555555555556</v>
      </c>
      <c r="AF853">
        <f t="shared" si="81"/>
        <v>88.56</v>
      </c>
      <c r="AG853">
        <f t="shared" si="82"/>
        <v>90</v>
      </c>
      <c r="AH853">
        <f t="shared" si="83"/>
        <v>87.428571428571431</v>
      </c>
    </row>
    <row r="854" spans="1:34" x14ac:dyDescent="0.4">
      <c r="A854">
        <v>103</v>
      </c>
      <c r="B854">
        <v>85</v>
      </c>
      <c r="C854">
        <v>84</v>
      </c>
      <c r="D854">
        <v>92</v>
      </c>
      <c r="E854">
        <v>109</v>
      </c>
      <c r="F854">
        <v>80</v>
      </c>
      <c r="G854">
        <v>104</v>
      </c>
      <c r="H854">
        <v>87</v>
      </c>
      <c r="I854">
        <v>89</v>
      </c>
      <c r="J854">
        <v>84</v>
      </c>
      <c r="K854">
        <v>67</v>
      </c>
      <c r="L854">
        <v>78</v>
      </c>
      <c r="M854">
        <v>93</v>
      </c>
      <c r="N854">
        <v>81</v>
      </c>
      <c r="O854">
        <v>103</v>
      </c>
      <c r="P854">
        <v>86</v>
      </c>
      <c r="Q854">
        <v>78</v>
      </c>
      <c r="R854">
        <v>71</v>
      </c>
      <c r="S854">
        <v>94</v>
      </c>
      <c r="T854">
        <v>122</v>
      </c>
      <c r="U854">
        <v>84</v>
      </c>
      <c r="V854">
        <v>102</v>
      </c>
      <c r="W854">
        <v>76</v>
      </c>
      <c r="X854">
        <v>94</v>
      </c>
      <c r="Y854">
        <v>97</v>
      </c>
      <c r="AA854" s="5">
        <v>0.59375</v>
      </c>
      <c r="AB854">
        <f t="shared" si="78"/>
        <v>89.72</v>
      </c>
      <c r="AC854">
        <f t="shared" si="79"/>
        <v>85</v>
      </c>
      <c r="AD854">
        <f t="shared" si="80"/>
        <v>84</v>
      </c>
      <c r="AE854" s="5">
        <v>0.59375</v>
      </c>
      <c r="AF854">
        <f t="shared" si="81"/>
        <v>89.72</v>
      </c>
      <c r="AG854">
        <f t="shared" si="82"/>
        <v>92.454545454545453</v>
      </c>
      <c r="AH854">
        <f t="shared" si="83"/>
        <v>87.571428571428569</v>
      </c>
    </row>
    <row r="855" spans="1:34" x14ac:dyDescent="0.4">
      <c r="A855">
        <v>100</v>
      </c>
      <c r="B855">
        <v>83</v>
      </c>
      <c r="C855">
        <v>86</v>
      </c>
      <c r="D855">
        <v>95</v>
      </c>
      <c r="E855">
        <v>109</v>
      </c>
      <c r="F855">
        <v>81</v>
      </c>
      <c r="G855">
        <v>104</v>
      </c>
      <c r="H855">
        <v>86</v>
      </c>
      <c r="I855">
        <v>91</v>
      </c>
      <c r="J855">
        <v>85</v>
      </c>
      <c r="K855">
        <v>65</v>
      </c>
      <c r="L855">
        <v>80</v>
      </c>
      <c r="M855">
        <v>95</v>
      </c>
      <c r="N855">
        <v>81</v>
      </c>
      <c r="O855">
        <v>104</v>
      </c>
      <c r="P855">
        <v>88</v>
      </c>
      <c r="Q855">
        <v>80</v>
      </c>
      <c r="R855">
        <v>73</v>
      </c>
      <c r="S855">
        <v>95</v>
      </c>
      <c r="T855">
        <v>105</v>
      </c>
      <c r="U855">
        <v>84</v>
      </c>
      <c r="V855">
        <v>101</v>
      </c>
      <c r="W855">
        <v>74</v>
      </c>
      <c r="X855">
        <v>90</v>
      </c>
      <c r="Y855">
        <v>102</v>
      </c>
      <c r="AA855" s="5">
        <v>0.59444444444444444</v>
      </c>
      <c r="AB855">
        <f t="shared" si="78"/>
        <v>89.48</v>
      </c>
      <c r="AC855">
        <f t="shared" si="79"/>
        <v>85.25</v>
      </c>
      <c r="AD855">
        <f t="shared" si="80"/>
        <v>84</v>
      </c>
      <c r="AE855" s="5">
        <v>0.59444444444444444</v>
      </c>
      <c r="AF855">
        <f t="shared" si="81"/>
        <v>89.48</v>
      </c>
      <c r="AG855">
        <f t="shared" si="82"/>
        <v>91.545454545454547</v>
      </c>
      <c r="AH855">
        <f t="shared" si="83"/>
        <v>87.857142857142861</v>
      </c>
    </row>
    <row r="856" spans="1:34" x14ac:dyDescent="0.4">
      <c r="A856">
        <v>107</v>
      </c>
      <c r="B856">
        <v>88</v>
      </c>
      <c r="C856">
        <v>85</v>
      </c>
      <c r="D856">
        <v>91</v>
      </c>
      <c r="E856">
        <v>90</v>
      </c>
      <c r="F856">
        <v>82</v>
      </c>
      <c r="G856">
        <v>104</v>
      </c>
      <c r="H856">
        <v>87</v>
      </c>
      <c r="I856">
        <v>86</v>
      </c>
      <c r="J856">
        <v>81</v>
      </c>
      <c r="K856">
        <v>68</v>
      </c>
      <c r="L856">
        <v>83</v>
      </c>
      <c r="M856">
        <v>94</v>
      </c>
      <c r="N856">
        <v>82</v>
      </c>
      <c r="O856">
        <v>93</v>
      </c>
      <c r="P856">
        <v>88</v>
      </c>
      <c r="Q856">
        <v>83</v>
      </c>
      <c r="R856">
        <v>76</v>
      </c>
      <c r="S856">
        <v>96</v>
      </c>
      <c r="T856">
        <v>84</v>
      </c>
      <c r="U856">
        <v>85</v>
      </c>
      <c r="V856">
        <v>103</v>
      </c>
      <c r="W856">
        <v>71</v>
      </c>
      <c r="X856">
        <v>92</v>
      </c>
      <c r="Y856">
        <v>106</v>
      </c>
      <c r="AA856" s="5">
        <v>0.59513888888888888</v>
      </c>
      <c r="AB856">
        <f t="shared" si="78"/>
        <v>88.2</v>
      </c>
      <c r="AC856">
        <f t="shared" si="79"/>
        <v>85.25</v>
      </c>
      <c r="AD856">
        <f t="shared" si="80"/>
        <v>83.25</v>
      </c>
      <c r="AE856" s="5">
        <v>0.59513888888888888</v>
      </c>
      <c r="AF856">
        <f t="shared" si="81"/>
        <v>88.2</v>
      </c>
      <c r="AG856">
        <f t="shared" si="82"/>
        <v>90.090909090909093</v>
      </c>
      <c r="AH856">
        <f t="shared" si="83"/>
        <v>86.714285714285708</v>
      </c>
    </row>
    <row r="857" spans="1:34" x14ac:dyDescent="0.4">
      <c r="A857">
        <v>101</v>
      </c>
      <c r="B857">
        <v>85</v>
      </c>
      <c r="C857">
        <v>82</v>
      </c>
      <c r="D857">
        <v>92</v>
      </c>
      <c r="E857">
        <v>84</v>
      </c>
      <c r="F857">
        <v>82</v>
      </c>
      <c r="G857">
        <v>99</v>
      </c>
      <c r="H857">
        <v>87</v>
      </c>
      <c r="I857">
        <v>86</v>
      </c>
      <c r="J857">
        <v>83</v>
      </c>
      <c r="K857">
        <v>68</v>
      </c>
      <c r="L857">
        <v>83</v>
      </c>
      <c r="M857">
        <v>91</v>
      </c>
      <c r="N857">
        <v>79</v>
      </c>
      <c r="O857">
        <v>91</v>
      </c>
      <c r="P857">
        <v>83</v>
      </c>
      <c r="Q857">
        <v>81</v>
      </c>
      <c r="R857">
        <v>89</v>
      </c>
      <c r="S857">
        <v>96</v>
      </c>
      <c r="T857">
        <v>87</v>
      </c>
      <c r="U857">
        <v>83</v>
      </c>
      <c r="V857">
        <v>95</v>
      </c>
      <c r="W857">
        <v>78</v>
      </c>
      <c r="X857">
        <v>93</v>
      </c>
      <c r="Y857">
        <v>106</v>
      </c>
      <c r="AA857" s="5">
        <v>0.59583333333333333</v>
      </c>
      <c r="AB857">
        <f t="shared" si="78"/>
        <v>87.36</v>
      </c>
      <c r="AC857">
        <f t="shared" si="79"/>
        <v>84.75</v>
      </c>
      <c r="AD857">
        <f t="shared" si="80"/>
        <v>83</v>
      </c>
      <c r="AE857" s="5">
        <v>0.59583333333333333</v>
      </c>
      <c r="AF857">
        <f t="shared" si="81"/>
        <v>87.36</v>
      </c>
      <c r="AG857">
        <f t="shared" si="82"/>
        <v>89.909090909090907</v>
      </c>
      <c r="AH857">
        <f t="shared" si="83"/>
        <v>85.357142857142861</v>
      </c>
    </row>
    <row r="858" spans="1:34" x14ac:dyDescent="0.4">
      <c r="A858">
        <v>110</v>
      </c>
      <c r="B858">
        <v>85</v>
      </c>
      <c r="C858">
        <v>81</v>
      </c>
      <c r="D858">
        <v>96</v>
      </c>
      <c r="E858">
        <v>91</v>
      </c>
      <c r="F858">
        <v>84</v>
      </c>
      <c r="G858">
        <v>98</v>
      </c>
      <c r="H858">
        <v>88</v>
      </c>
      <c r="I858">
        <v>88</v>
      </c>
      <c r="J858">
        <v>82</v>
      </c>
      <c r="K858">
        <v>86</v>
      </c>
      <c r="L858">
        <v>80</v>
      </c>
      <c r="M858">
        <v>90</v>
      </c>
      <c r="N858">
        <v>79</v>
      </c>
      <c r="O858">
        <v>95</v>
      </c>
      <c r="P858">
        <v>85</v>
      </c>
      <c r="Q858">
        <v>82</v>
      </c>
      <c r="R858">
        <v>100</v>
      </c>
      <c r="S858">
        <v>96</v>
      </c>
      <c r="T858">
        <v>86</v>
      </c>
      <c r="U858">
        <v>84</v>
      </c>
      <c r="V858">
        <v>102</v>
      </c>
      <c r="W858">
        <v>80</v>
      </c>
      <c r="X858">
        <v>91</v>
      </c>
      <c r="Y858">
        <v>111</v>
      </c>
      <c r="AA858" s="5">
        <v>0.59652777777777777</v>
      </c>
      <c r="AB858">
        <f t="shared" si="78"/>
        <v>90</v>
      </c>
      <c r="AC858">
        <f t="shared" si="79"/>
        <v>84</v>
      </c>
      <c r="AD858">
        <f t="shared" si="80"/>
        <v>84.5</v>
      </c>
      <c r="AE858" s="5">
        <v>0.59652777777777777</v>
      </c>
      <c r="AF858">
        <f t="shared" si="81"/>
        <v>90</v>
      </c>
      <c r="AG858">
        <f t="shared" si="82"/>
        <v>95.272727272727266</v>
      </c>
      <c r="AH858">
        <f t="shared" si="83"/>
        <v>85.857142857142861</v>
      </c>
    </row>
    <row r="859" spans="1:34" x14ac:dyDescent="0.4">
      <c r="A859">
        <v>109</v>
      </c>
      <c r="B859">
        <v>85</v>
      </c>
      <c r="C859">
        <v>79</v>
      </c>
      <c r="D859">
        <v>95</v>
      </c>
      <c r="E859">
        <v>89</v>
      </c>
      <c r="F859">
        <v>79</v>
      </c>
      <c r="G859">
        <v>101</v>
      </c>
      <c r="H859">
        <v>86</v>
      </c>
      <c r="I859">
        <v>86</v>
      </c>
      <c r="J859">
        <v>81</v>
      </c>
      <c r="K859">
        <v>83</v>
      </c>
      <c r="L859">
        <v>76</v>
      </c>
      <c r="M859">
        <v>88</v>
      </c>
      <c r="N859">
        <v>78</v>
      </c>
      <c r="O859">
        <v>97</v>
      </c>
      <c r="P859">
        <v>84</v>
      </c>
      <c r="Q859">
        <v>85</v>
      </c>
      <c r="R859">
        <v>75</v>
      </c>
      <c r="S859">
        <v>91</v>
      </c>
      <c r="T859">
        <v>83</v>
      </c>
      <c r="U859">
        <v>84</v>
      </c>
      <c r="V859">
        <v>106</v>
      </c>
      <c r="W859">
        <v>77</v>
      </c>
      <c r="X859">
        <v>92</v>
      </c>
      <c r="Y859">
        <v>114</v>
      </c>
      <c r="AA859" s="5">
        <v>0.59722222222222221</v>
      </c>
      <c r="AB859">
        <f t="shared" si="78"/>
        <v>88.12</v>
      </c>
      <c r="AC859">
        <f t="shared" si="79"/>
        <v>84.25</v>
      </c>
      <c r="AD859">
        <f t="shared" si="80"/>
        <v>83</v>
      </c>
      <c r="AE859" s="5">
        <v>0.59722222222222221</v>
      </c>
      <c r="AF859">
        <f t="shared" si="81"/>
        <v>88.12</v>
      </c>
      <c r="AG859">
        <f t="shared" si="82"/>
        <v>92.272727272727266</v>
      </c>
      <c r="AH859">
        <f t="shared" si="83"/>
        <v>84.857142857142861</v>
      </c>
    </row>
    <row r="860" spans="1:34" x14ac:dyDescent="0.4">
      <c r="A860">
        <v>99</v>
      </c>
      <c r="B860">
        <v>85</v>
      </c>
      <c r="C860">
        <v>84</v>
      </c>
      <c r="D860">
        <v>94</v>
      </c>
      <c r="E860">
        <v>94</v>
      </c>
      <c r="F860">
        <v>83</v>
      </c>
      <c r="G860">
        <v>100</v>
      </c>
      <c r="H860">
        <v>84</v>
      </c>
      <c r="I860">
        <v>89</v>
      </c>
      <c r="J860">
        <v>84</v>
      </c>
      <c r="K860">
        <v>96</v>
      </c>
      <c r="L860">
        <v>80</v>
      </c>
      <c r="M860">
        <v>88</v>
      </c>
      <c r="N860">
        <v>78</v>
      </c>
      <c r="O860">
        <v>102</v>
      </c>
      <c r="P860">
        <v>86</v>
      </c>
      <c r="Q860">
        <v>88</v>
      </c>
      <c r="R860">
        <v>63</v>
      </c>
      <c r="S860">
        <v>92</v>
      </c>
      <c r="T860">
        <v>84</v>
      </c>
      <c r="U860">
        <v>85</v>
      </c>
      <c r="V860">
        <v>101</v>
      </c>
      <c r="W860">
        <v>75</v>
      </c>
      <c r="X860">
        <v>93</v>
      </c>
      <c r="Y860">
        <v>113</v>
      </c>
      <c r="AA860" s="5">
        <v>0.59791666666666665</v>
      </c>
      <c r="AB860">
        <f t="shared" si="78"/>
        <v>88.8</v>
      </c>
      <c r="AC860">
        <f t="shared" si="79"/>
        <v>87.25</v>
      </c>
      <c r="AD860">
        <f t="shared" si="80"/>
        <v>83.75</v>
      </c>
      <c r="AE860" s="5">
        <v>0.59791666666666665</v>
      </c>
      <c r="AF860">
        <f t="shared" si="81"/>
        <v>88.8</v>
      </c>
      <c r="AG860">
        <f t="shared" si="82"/>
        <v>91.545454545454547</v>
      </c>
      <c r="AH860">
        <f t="shared" si="83"/>
        <v>86.642857142857139</v>
      </c>
    </row>
    <row r="861" spans="1:34" x14ac:dyDescent="0.4">
      <c r="A861">
        <v>97</v>
      </c>
      <c r="B861">
        <v>86</v>
      </c>
      <c r="C861">
        <v>86</v>
      </c>
      <c r="D861">
        <v>93</v>
      </c>
      <c r="E861">
        <v>95</v>
      </c>
      <c r="F861">
        <v>88</v>
      </c>
      <c r="G861">
        <v>101</v>
      </c>
      <c r="H861">
        <v>87</v>
      </c>
      <c r="I861">
        <v>88</v>
      </c>
      <c r="J861">
        <v>81</v>
      </c>
      <c r="K861">
        <v>95</v>
      </c>
      <c r="L861">
        <v>81</v>
      </c>
      <c r="M861">
        <v>95</v>
      </c>
      <c r="N861">
        <v>77</v>
      </c>
      <c r="O861">
        <v>101</v>
      </c>
      <c r="P861">
        <v>92</v>
      </c>
      <c r="Q861">
        <v>85</v>
      </c>
      <c r="R861">
        <v>67</v>
      </c>
      <c r="S861">
        <v>91</v>
      </c>
      <c r="T861">
        <v>82</v>
      </c>
      <c r="U861">
        <v>83</v>
      </c>
      <c r="V861">
        <v>105</v>
      </c>
      <c r="W861">
        <v>76</v>
      </c>
      <c r="X861">
        <v>96</v>
      </c>
      <c r="Y861">
        <v>115</v>
      </c>
      <c r="AA861" s="5">
        <v>0.59861111111111109</v>
      </c>
      <c r="AB861">
        <f t="shared" si="78"/>
        <v>89.72</v>
      </c>
      <c r="AC861">
        <f t="shared" si="79"/>
        <v>87</v>
      </c>
      <c r="AD861">
        <f t="shared" si="80"/>
        <v>85.5</v>
      </c>
      <c r="AE861" s="5">
        <v>0.59861111111111109</v>
      </c>
      <c r="AF861">
        <f t="shared" si="81"/>
        <v>89.72</v>
      </c>
      <c r="AG861">
        <f t="shared" si="82"/>
        <v>93.181818181818187</v>
      </c>
      <c r="AH861">
        <f t="shared" si="83"/>
        <v>87</v>
      </c>
    </row>
    <row r="862" spans="1:34" x14ac:dyDescent="0.4">
      <c r="A862">
        <v>99</v>
      </c>
      <c r="B862">
        <v>85</v>
      </c>
      <c r="C862">
        <v>89</v>
      </c>
      <c r="D862">
        <v>97</v>
      </c>
      <c r="E862">
        <v>93</v>
      </c>
      <c r="F862">
        <v>94</v>
      </c>
      <c r="G862">
        <v>96</v>
      </c>
      <c r="H862">
        <v>97</v>
      </c>
      <c r="I862">
        <v>89</v>
      </c>
      <c r="J862">
        <v>79</v>
      </c>
      <c r="K862">
        <v>102</v>
      </c>
      <c r="L862">
        <v>81</v>
      </c>
      <c r="M862">
        <v>101</v>
      </c>
      <c r="N862">
        <v>73</v>
      </c>
      <c r="O862">
        <v>102</v>
      </c>
      <c r="P862">
        <v>87</v>
      </c>
      <c r="Q862">
        <v>85</v>
      </c>
      <c r="R862">
        <v>68</v>
      </c>
      <c r="S862">
        <v>93</v>
      </c>
      <c r="T862">
        <v>78</v>
      </c>
      <c r="U862">
        <v>87</v>
      </c>
      <c r="V862">
        <v>112</v>
      </c>
      <c r="W862">
        <v>76</v>
      </c>
      <c r="X862">
        <v>94</v>
      </c>
      <c r="Y862">
        <v>115</v>
      </c>
      <c r="AA862" s="5">
        <v>0.59930555555555554</v>
      </c>
      <c r="AB862">
        <f t="shared" si="78"/>
        <v>90.88</v>
      </c>
      <c r="AC862">
        <f t="shared" si="79"/>
        <v>86.75</v>
      </c>
      <c r="AD862">
        <f t="shared" si="80"/>
        <v>84.25</v>
      </c>
      <c r="AE862" s="5">
        <v>0.59930555555555554</v>
      </c>
      <c r="AF862">
        <f t="shared" si="81"/>
        <v>90.88</v>
      </c>
      <c r="AG862">
        <f t="shared" si="82"/>
        <v>96.818181818181813</v>
      </c>
      <c r="AH862">
        <f t="shared" si="83"/>
        <v>86.214285714285708</v>
      </c>
    </row>
    <row r="863" spans="1:34" x14ac:dyDescent="0.4">
      <c r="A863">
        <v>102</v>
      </c>
      <c r="B863">
        <v>86</v>
      </c>
      <c r="C863">
        <v>86</v>
      </c>
      <c r="D863">
        <v>94</v>
      </c>
      <c r="E863">
        <v>92</v>
      </c>
      <c r="F863">
        <v>91</v>
      </c>
      <c r="G863">
        <v>96</v>
      </c>
      <c r="H863">
        <v>97</v>
      </c>
      <c r="I863">
        <v>92</v>
      </c>
      <c r="J863">
        <v>81</v>
      </c>
      <c r="K863">
        <v>105</v>
      </c>
      <c r="L863">
        <v>81</v>
      </c>
      <c r="M863">
        <v>100</v>
      </c>
      <c r="N863">
        <v>73</v>
      </c>
      <c r="O863">
        <v>103</v>
      </c>
      <c r="P863">
        <v>86</v>
      </c>
      <c r="Q863">
        <v>83</v>
      </c>
      <c r="R863">
        <v>73</v>
      </c>
      <c r="S863">
        <v>84</v>
      </c>
      <c r="T863">
        <v>84</v>
      </c>
      <c r="U863">
        <v>80</v>
      </c>
      <c r="V863">
        <v>114</v>
      </c>
      <c r="W863">
        <v>79</v>
      </c>
      <c r="X863">
        <v>92</v>
      </c>
      <c r="Y863">
        <v>111</v>
      </c>
      <c r="AA863" s="5">
        <v>0.6</v>
      </c>
      <c r="AB863">
        <f t="shared" si="78"/>
        <v>90.6</v>
      </c>
      <c r="AC863">
        <f t="shared" si="79"/>
        <v>85.5</v>
      </c>
      <c r="AD863">
        <f t="shared" si="80"/>
        <v>85.75</v>
      </c>
      <c r="AE863" s="5">
        <v>0.6</v>
      </c>
      <c r="AF863">
        <f t="shared" si="81"/>
        <v>90.6</v>
      </c>
      <c r="AG863">
        <f t="shared" si="82"/>
        <v>97.63636363636364</v>
      </c>
      <c r="AH863">
        <f t="shared" si="83"/>
        <v>85.071428571428569</v>
      </c>
    </row>
    <row r="864" spans="1:34" x14ac:dyDescent="0.4">
      <c r="A864">
        <v>98</v>
      </c>
      <c r="B864">
        <v>87</v>
      </c>
      <c r="C864">
        <v>84</v>
      </c>
      <c r="D864">
        <v>101</v>
      </c>
      <c r="E864">
        <v>95</v>
      </c>
      <c r="F864">
        <v>94</v>
      </c>
      <c r="G864">
        <v>95</v>
      </c>
      <c r="H864">
        <v>104</v>
      </c>
      <c r="I864">
        <v>91</v>
      </c>
      <c r="J864">
        <v>79</v>
      </c>
      <c r="K864">
        <v>109</v>
      </c>
      <c r="L864">
        <v>83</v>
      </c>
      <c r="M864">
        <v>93</v>
      </c>
      <c r="N864">
        <v>69</v>
      </c>
      <c r="O864">
        <v>104</v>
      </c>
      <c r="P864">
        <v>85</v>
      </c>
      <c r="Q864">
        <v>84</v>
      </c>
      <c r="R864">
        <v>75</v>
      </c>
      <c r="S864">
        <v>88</v>
      </c>
      <c r="T864">
        <v>82</v>
      </c>
      <c r="U864">
        <v>79</v>
      </c>
      <c r="V864">
        <v>117</v>
      </c>
      <c r="W864">
        <v>78</v>
      </c>
      <c r="X864">
        <v>97</v>
      </c>
      <c r="Y864">
        <v>113</v>
      </c>
      <c r="AA864" s="5">
        <v>0.60069444444444442</v>
      </c>
      <c r="AB864">
        <f t="shared" si="78"/>
        <v>91.36</v>
      </c>
      <c r="AC864">
        <f t="shared" si="79"/>
        <v>86</v>
      </c>
      <c r="AD864">
        <f t="shared" si="80"/>
        <v>85.25</v>
      </c>
      <c r="AE864" s="5">
        <v>0.60069444444444442</v>
      </c>
      <c r="AF864">
        <f t="shared" si="81"/>
        <v>91.36</v>
      </c>
      <c r="AG864">
        <f t="shared" si="82"/>
        <v>99.090909090909093</v>
      </c>
      <c r="AH864">
        <f t="shared" si="83"/>
        <v>85.285714285714292</v>
      </c>
    </row>
    <row r="865" spans="1:34" x14ac:dyDescent="0.4">
      <c r="A865">
        <v>103</v>
      </c>
      <c r="B865">
        <v>88</v>
      </c>
      <c r="C865">
        <v>82</v>
      </c>
      <c r="D865">
        <v>110</v>
      </c>
      <c r="E865">
        <v>93</v>
      </c>
      <c r="F865">
        <v>95</v>
      </c>
      <c r="G865">
        <v>97</v>
      </c>
      <c r="H865">
        <v>108</v>
      </c>
      <c r="I865">
        <v>91</v>
      </c>
      <c r="J865">
        <v>83</v>
      </c>
      <c r="K865">
        <v>109</v>
      </c>
      <c r="L865">
        <v>82</v>
      </c>
      <c r="M865">
        <v>99</v>
      </c>
      <c r="N865">
        <v>75</v>
      </c>
      <c r="O865">
        <v>103</v>
      </c>
      <c r="P865">
        <v>90</v>
      </c>
      <c r="Q865">
        <v>84</v>
      </c>
      <c r="R865">
        <v>77</v>
      </c>
      <c r="S865">
        <v>85</v>
      </c>
      <c r="T865">
        <v>79</v>
      </c>
      <c r="U865">
        <v>81</v>
      </c>
      <c r="V865">
        <v>108</v>
      </c>
      <c r="W865">
        <v>73</v>
      </c>
      <c r="X865">
        <v>94</v>
      </c>
      <c r="Y865">
        <v>110</v>
      </c>
      <c r="AA865" s="5">
        <v>0.60138888888888886</v>
      </c>
      <c r="AB865">
        <f t="shared" si="78"/>
        <v>91.96</v>
      </c>
      <c r="AC865">
        <f t="shared" si="79"/>
        <v>85.75</v>
      </c>
      <c r="AD865">
        <f t="shared" si="80"/>
        <v>85.5</v>
      </c>
      <c r="AE865" s="5">
        <v>0.60138888888888886</v>
      </c>
      <c r="AF865">
        <f t="shared" si="81"/>
        <v>91.96</v>
      </c>
      <c r="AG865">
        <f t="shared" si="82"/>
        <v>100.09090909090909</v>
      </c>
      <c r="AH865">
        <f t="shared" si="83"/>
        <v>85.571428571428569</v>
      </c>
    </row>
    <row r="866" spans="1:34" x14ac:dyDescent="0.4">
      <c r="A866">
        <v>104</v>
      </c>
      <c r="B866">
        <v>86</v>
      </c>
      <c r="C866">
        <v>86</v>
      </c>
      <c r="D866">
        <v>92</v>
      </c>
      <c r="E866">
        <v>89</v>
      </c>
      <c r="F866">
        <v>101</v>
      </c>
      <c r="G866">
        <v>95</v>
      </c>
      <c r="H866">
        <v>117</v>
      </c>
      <c r="I866">
        <v>89</v>
      </c>
      <c r="J866">
        <v>81</v>
      </c>
      <c r="K866">
        <v>113</v>
      </c>
      <c r="L866">
        <v>84</v>
      </c>
      <c r="M866">
        <v>101</v>
      </c>
      <c r="N866">
        <v>86</v>
      </c>
      <c r="O866">
        <v>103</v>
      </c>
      <c r="P866">
        <v>85</v>
      </c>
      <c r="Q866">
        <v>83</v>
      </c>
      <c r="R866">
        <v>73</v>
      </c>
      <c r="S866">
        <v>86</v>
      </c>
      <c r="T866">
        <v>79</v>
      </c>
      <c r="U866">
        <v>80</v>
      </c>
      <c r="V866">
        <v>109</v>
      </c>
      <c r="W866">
        <v>78</v>
      </c>
      <c r="X866">
        <v>95</v>
      </c>
      <c r="Y866">
        <v>119</v>
      </c>
      <c r="AA866" s="5">
        <v>0.6020833333333333</v>
      </c>
      <c r="AB866">
        <f t="shared" si="78"/>
        <v>92.56</v>
      </c>
      <c r="AC866">
        <f t="shared" si="79"/>
        <v>86.25</v>
      </c>
      <c r="AD866">
        <f t="shared" si="80"/>
        <v>84.5</v>
      </c>
      <c r="AE866" s="5">
        <v>0.6020833333333333</v>
      </c>
      <c r="AF866">
        <f t="shared" si="81"/>
        <v>92.56</v>
      </c>
      <c r="AG866">
        <f t="shared" si="82"/>
        <v>101</v>
      </c>
      <c r="AH866">
        <f t="shared" si="83"/>
        <v>85.928571428571431</v>
      </c>
    </row>
    <row r="867" spans="1:34" x14ac:dyDescent="0.4">
      <c r="A867">
        <v>99</v>
      </c>
      <c r="B867">
        <v>85</v>
      </c>
      <c r="C867">
        <v>90</v>
      </c>
      <c r="D867">
        <v>88</v>
      </c>
      <c r="E867">
        <v>89</v>
      </c>
      <c r="F867">
        <v>107</v>
      </c>
      <c r="G867">
        <v>93</v>
      </c>
      <c r="H867">
        <v>102</v>
      </c>
      <c r="I867">
        <v>92</v>
      </c>
      <c r="J867">
        <v>85</v>
      </c>
      <c r="K867">
        <v>113</v>
      </c>
      <c r="L867">
        <v>80</v>
      </c>
      <c r="M867">
        <v>102</v>
      </c>
      <c r="N867">
        <v>86</v>
      </c>
      <c r="O867">
        <v>108</v>
      </c>
      <c r="P867">
        <v>84</v>
      </c>
      <c r="Q867">
        <v>82</v>
      </c>
      <c r="R867">
        <v>78</v>
      </c>
      <c r="S867">
        <v>84</v>
      </c>
      <c r="T867">
        <v>78</v>
      </c>
      <c r="U867">
        <v>80</v>
      </c>
      <c r="V867">
        <v>110</v>
      </c>
      <c r="W867">
        <v>76</v>
      </c>
      <c r="X867">
        <v>95</v>
      </c>
      <c r="Y867">
        <v>114</v>
      </c>
      <c r="AA867" s="5">
        <v>0.60277777777777775</v>
      </c>
      <c r="AB867">
        <f t="shared" si="78"/>
        <v>92</v>
      </c>
      <c r="AC867">
        <f t="shared" si="79"/>
        <v>88</v>
      </c>
      <c r="AD867">
        <f t="shared" si="80"/>
        <v>84.25</v>
      </c>
      <c r="AE867" s="5">
        <v>0.60277777777777775</v>
      </c>
      <c r="AF867">
        <f t="shared" si="81"/>
        <v>92</v>
      </c>
      <c r="AG867">
        <f t="shared" si="82"/>
        <v>99.909090909090907</v>
      </c>
      <c r="AH867">
        <f t="shared" si="83"/>
        <v>85.785714285714292</v>
      </c>
    </row>
    <row r="868" spans="1:34" x14ac:dyDescent="0.4">
      <c r="A868">
        <v>97</v>
      </c>
      <c r="B868">
        <v>88</v>
      </c>
      <c r="C868">
        <v>84</v>
      </c>
      <c r="D868">
        <v>89</v>
      </c>
      <c r="E868">
        <v>89</v>
      </c>
      <c r="F868">
        <v>111</v>
      </c>
      <c r="G868">
        <v>94</v>
      </c>
      <c r="H868">
        <v>103</v>
      </c>
      <c r="I868">
        <v>92</v>
      </c>
      <c r="J868">
        <v>94</v>
      </c>
      <c r="K868">
        <v>101</v>
      </c>
      <c r="L868">
        <v>76</v>
      </c>
      <c r="M868">
        <v>100</v>
      </c>
      <c r="N868">
        <v>87</v>
      </c>
      <c r="O868">
        <v>112</v>
      </c>
      <c r="P868">
        <v>84</v>
      </c>
      <c r="Q868">
        <v>85</v>
      </c>
      <c r="R868">
        <v>75</v>
      </c>
      <c r="S868">
        <v>82</v>
      </c>
      <c r="T868">
        <v>82</v>
      </c>
      <c r="U868">
        <v>82</v>
      </c>
      <c r="V868">
        <v>109</v>
      </c>
      <c r="W868">
        <v>76</v>
      </c>
      <c r="X868">
        <v>94</v>
      </c>
      <c r="Y868">
        <v>113</v>
      </c>
      <c r="AA868" s="5">
        <v>0.60347222222222219</v>
      </c>
      <c r="AB868">
        <f t="shared" si="78"/>
        <v>91.96</v>
      </c>
      <c r="AC868">
        <f t="shared" si="79"/>
        <v>89.25</v>
      </c>
      <c r="AD868">
        <f t="shared" si="80"/>
        <v>85</v>
      </c>
      <c r="AE868" s="5">
        <v>0.60347222222222219</v>
      </c>
      <c r="AF868">
        <f t="shared" si="81"/>
        <v>91.96</v>
      </c>
      <c r="AG868">
        <f t="shared" si="82"/>
        <v>99.272727272727266</v>
      </c>
      <c r="AH868">
        <f t="shared" si="83"/>
        <v>86.214285714285708</v>
      </c>
    </row>
    <row r="869" spans="1:34" x14ac:dyDescent="0.4">
      <c r="A869">
        <v>100</v>
      </c>
      <c r="B869">
        <v>89</v>
      </c>
      <c r="C869">
        <v>88</v>
      </c>
      <c r="D869">
        <v>89</v>
      </c>
      <c r="E869">
        <v>90</v>
      </c>
      <c r="F869">
        <v>108</v>
      </c>
      <c r="G869">
        <v>99</v>
      </c>
      <c r="H869">
        <v>92</v>
      </c>
      <c r="I869">
        <v>93</v>
      </c>
      <c r="J869">
        <v>94</v>
      </c>
      <c r="K869">
        <v>88</v>
      </c>
      <c r="L869">
        <v>75</v>
      </c>
      <c r="M869">
        <v>101</v>
      </c>
      <c r="N869">
        <v>89</v>
      </c>
      <c r="O869">
        <v>108</v>
      </c>
      <c r="P869">
        <v>84</v>
      </c>
      <c r="Q869">
        <v>82</v>
      </c>
      <c r="R869">
        <v>79</v>
      </c>
      <c r="S869">
        <v>82</v>
      </c>
      <c r="T869">
        <v>80</v>
      </c>
      <c r="U869">
        <v>85</v>
      </c>
      <c r="V869">
        <v>104</v>
      </c>
      <c r="W869">
        <v>79</v>
      </c>
      <c r="X869">
        <v>92</v>
      </c>
      <c r="Y869">
        <v>106</v>
      </c>
      <c r="AA869" s="5">
        <v>0.60416666666666663</v>
      </c>
      <c r="AB869">
        <f t="shared" si="78"/>
        <v>91.04</v>
      </c>
      <c r="AC869">
        <f t="shared" si="79"/>
        <v>89</v>
      </c>
      <c r="AD869">
        <f t="shared" si="80"/>
        <v>86.25</v>
      </c>
      <c r="AE869" s="5">
        <v>0.60416666666666663</v>
      </c>
      <c r="AF869">
        <f t="shared" si="81"/>
        <v>91.04</v>
      </c>
      <c r="AG869">
        <f t="shared" si="82"/>
        <v>95.909090909090907</v>
      </c>
      <c r="AH869">
        <f t="shared" si="83"/>
        <v>87.214285714285708</v>
      </c>
    </row>
    <row r="870" spans="1:34" x14ac:dyDescent="0.4">
      <c r="A870">
        <v>104</v>
      </c>
      <c r="B870">
        <v>91</v>
      </c>
      <c r="C870">
        <v>90</v>
      </c>
      <c r="D870">
        <v>91</v>
      </c>
      <c r="E870">
        <v>90</v>
      </c>
      <c r="F870">
        <v>106</v>
      </c>
      <c r="G870">
        <v>105</v>
      </c>
      <c r="H870">
        <v>102</v>
      </c>
      <c r="I870">
        <v>92</v>
      </c>
      <c r="J870">
        <v>85</v>
      </c>
      <c r="K870">
        <v>97</v>
      </c>
      <c r="L870">
        <v>76</v>
      </c>
      <c r="M870">
        <v>101</v>
      </c>
      <c r="N870">
        <v>88</v>
      </c>
      <c r="O870">
        <v>113</v>
      </c>
      <c r="P870">
        <v>80</v>
      </c>
      <c r="Q870">
        <v>82</v>
      </c>
      <c r="R870">
        <v>79</v>
      </c>
      <c r="S870">
        <v>81</v>
      </c>
      <c r="T870">
        <v>80</v>
      </c>
      <c r="U870">
        <v>80</v>
      </c>
      <c r="V870">
        <v>112</v>
      </c>
      <c r="W870">
        <v>79</v>
      </c>
      <c r="X870">
        <v>92</v>
      </c>
      <c r="Y870">
        <v>102</v>
      </c>
      <c r="AA870" s="5">
        <v>0.60486111111111118</v>
      </c>
      <c r="AB870">
        <f t="shared" si="78"/>
        <v>91.92</v>
      </c>
      <c r="AC870">
        <f t="shared" si="79"/>
        <v>87.25</v>
      </c>
      <c r="AD870">
        <f t="shared" si="80"/>
        <v>85.5</v>
      </c>
      <c r="AE870" s="5">
        <v>0.60486111111111118</v>
      </c>
      <c r="AF870">
        <f t="shared" si="81"/>
        <v>91.92</v>
      </c>
      <c r="AG870">
        <f t="shared" si="82"/>
        <v>98.818181818181813</v>
      </c>
      <c r="AH870">
        <f t="shared" si="83"/>
        <v>86.5</v>
      </c>
    </row>
    <row r="871" spans="1:34" x14ac:dyDescent="0.4">
      <c r="A871">
        <v>95</v>
      </c>
      <c r="B871">
        <v>87</v>
      </c>
      <c r="C871">
        <v>88</v>
      </c>
      <c r="D871">
        <v>83</v>
      </c>
      <c r="E871">
        <v>88</v>
      </c>
      <c r="F871">
        <v>105</v>
      </c>
      <c r="G871">
        <v>97</v>
      </c>
      <c r="H871">
        <v>99</v>
      </c>
      <c r="I871">
        <v>90</v>
      </c>
      <c r="J871">
        <v>80</v>
      </c>
      <c r="K871">
        <v>90</v>
      </c>
      <c r="L871">
        <v>82</v>
      </c>
      <c r="M871">
        <v>96</v>
      </c>
      <c r="N871">
        <v>91</v>
      </c>
      <c r="O871">
        <v>121</v>
      </c>
      <c r="P871">
        <v>81</v>
      </c>
      <c r="Q871">
        <v>82</v>
      </c>
      <c r="R871">
        <v>83</v>
      </c>
      <c r="S871">
        <v>83</v>
      </c>
      <c r="T871">
        <v>78</v>
      </c>
      <c r="U871">
        <v>82</v>
      </c>
      <c r="V871">
        <v>132</v>
      </c>
      <c r="W871">
        <v>78</v>
      </c>
      <c r="X871">
        <v>91</v>
      </c>
      <c r="Y871">
        <v>108</v>
      </c>
      <c r="AA871" s="5">
        <v>0.60555555555555551</v>
      </c>
      <c r="AB871">
        <f t="shared" si="78"/>
        <v>91.6</v>
      </c>
      <c r="AC871">
        <f t="shared" si="79"/>
        <v>85.25</v>
      </c>
      <c r="AD871">
        <f t="shared" si="80"/>
        <v>84</v>
      </c>
      <c r="AE871" s="5">
        <v>0.60555555555555551</v>
      </c>
      <c r="AF871">
        <f t="shared" si="81"/>
        <v>91.6</v>
      </c>
      <c r="AG871">
        <f t="shared" si="82"/>
        <v>99.090909090909093</v>
      </c>
      <c r="AH871">
        <f t="shared" si="83"/>
        <v>85.714285714285708</v>
      </c>
    </row>
    <row r="872" spans="1:34" x14ac:dyDescent="0.4">
      <c r="A872">
        <v>96</v>
      </c>
      <c r="B872">
        <v>86</v>
      </c>
      <c r="C872">
        <v>97</v>
      </c>
      <c r="D872">
        <v>91</v>
      </c>
      <c r="E872">
        <v>90</v>
      </c>
      <c r="F872">
        <v>104</v>
      </c>
      <c r="G872">
        <v>92</v>
      </c>
      <c r="H872">
        <v>104</v>
      </c>
      <c r="I872">
        <v>91</v>
      </c>
      <c r="J872">
        <v>84</v>
      </c>
      <c r="K872">
        <v>85</v>
      </c>
      <c r="L872">
        <v>75</v>
      </c>
      <c r="M872">
        <v>95</v>
      </c>
      <c r="N872">
        <v>91</v>
      </c>
      <c r="O872">
        <v>119</v>
      </c>
      <c r="P872">
        <v>84</v>
      </c>
      <c r="Q872">
        <v>80</v>
      </c>
      <c r="R872">
        <v>78</v>
      </c>
      <c r="S872">
        <v>82</v>
      </c>
      <c r="T872">
        <v>79</v>
      </c>
      <c r="U872">
        <v>81</v>
      </c>
      <c r="V872">
        <v>128</v>
      </c>
      <c r="W872">
        <v>76</v>
      </c>
      <c r="X872">
        <v>92</v>
      </c>
      <c r="Y872">
        <v>104</v>
      </c>
      <c r="AA872" s="5">
        <v>0.60625000000000007</v>
      </c>
      <c r="AB872">
        <f t="shared" si="78"/>
        <v>91.36</v>
      </c>
      <c r="AC872">
        <f t="shared" si="79"/>
        <v>88.25</v>
      </c>
      <c r="AD872">
        <f t="shared" si="80"/>
        <v>84.25</v>
      </c>
      <c r="AE872" s="5">
        <v>0.60625000000000007</v>
      </c>
      <c r="AF872">
        <f t="shared" si="81"/>
        <v>91.36</v>
      </c>
      <c r="AG872">
        <f t="shared" si="82"/>
        <v>98.454545454545453</v>
      </c>
      <c r="AH872">
        <f t="shared" si="83"/>
        <v>85.785714285714292</v>
      </c>
    </row>
    <row r="873" spans="1:34" x14ac:dyDescent="0.4">
      <c r="A873">
        <v>100</v>
      </c>
      <c r="B873">
        <v>82</v>
      </c>
      <c r="C873">
        <v>102</v>
      </c>
      <c r="D873">
        <v>89</v>
      </c>
      <c r="E873">
        <v>90</v>
      </c>
      <c r="F873">
        <v>104</v>
      </c>
      <c r="G873">
        <v>95</v>
      </c>
      <c r="H873">
        <v>101</v>
      </c>
      <c r="I873">
        <v>90</v>
      </c>
      <c r="J873">
        <v>84</v>
      </c>
      <c r="K873">
        <v>77</v>
      </c>
      <c r="L873">
        <v>78</v>
      </c>
      <c r="M873">
        <v>97</v>
      </c>
      <c r="N873">
        <v>90</v>
      </c>
      <c r="O873">
        <v>118</v>
      </c>
      <c r="P873">
        <v>81</v>
      </c>
      <c r="Q873">
        <v>80</v>
      </c>
      <c r="R873">
        <v>79</v>
      </c>
      <c r="S873">
        <v>80</v>
      </c>
      <c r="T873">
        <v>81</v>
      </c>
      <c r="U873">
        <v>82</v>
      </c>
      <c r="V873">
        <v>109</v>
      </c>
      <c r="W873">
        <v>74</v>
      </c>
      <c r="X873">
        <v>92</v>
      </c>
      <c r="Y873">
        <v>107</v>
      </c>
      <c r="AA873" s="5">
        <v>0.6069444444444444</v>
      </c>
      <c r="AB873">
        <f t="shared" si="78"/>
        <v>90.48</v>
      </c>
      <c r="AC873">
        <f t="shared" si="79"/>
        <v>89.5</v>
      </c>
      <c r="AD873">
        <f t="shared" si="80"/>
        <v>81.75</v>
      </c>
      <c r="AE873" s="5">
        <v>0.6069444444444444</v>
      </c>
      <c r="AF873">
        <f t="shared" si="81"/>
        <v>90.48</v>
      </c>
      <c r="AG873">
        <f t="shared" si="82"/>
        <v>96.545454545454547</v>
      </c>
      <c r="AH873">
        <f t="shared" si="83"/>
        <v>85.714285714285708</v>
      </c>
    </row>
    <row r="874" spans="1:34" x14ac:dyDescent="0.4">
      <c r="A874">
        <v>100</v>
      </c>
      <c r="B874">
        <v>81</v>
      </c>
      <c r="C874">
        <v>83</v>
      </c>
      <c r="D874">
        <v>91</v>
      </c>
      <c r="E874">
        <v>87</v>
      </c>
      <c r="F874">
        <v>110</v>
      </c>
      <c r="G874">
        <v>94</v>
      </c>
      <c r="H874">
        <v>102</v>
      </c>
      <c r="I874">
        <v>90</v>
      </c>
      <c r="J874">
        <v>81</v>
      </c>
      <c r="K874">
        <v>81</v>
      </c>
      <c r="L874">
        <v>75</v>
      </c>
      <c r="M874">
        <v>93</v>
      </c>
      <c r="N874">
        <v>87</v>
      </c>
      <c r="O874">
        <v>114</v>
      </c>
      <c r="P874">
        <v>84</v>
      </c>
      <c r="Q874">
        <v>82</v>
      </c>
      <c r="R874">
        <v>78</v>
      </c>
      <c r="S874">
        <v>80</v>
      </c>
      <c r="T874">
        <v>80</v>
      </c>
      <c r="U874">
        <v>82</v>
      </c>
      <c r="V874">
        <v>106</v>
      </c>
      <c r="W874">
        <v>77</v>
      </c>
      <c r="X874">
        <v>90</v>
      </c>
      <c r="Y874">
        <v>116</v>
      </c>
      <c r="AA874" s="5">
        <v>0.60763888888888895</v>
      </c>
      <c r="AB874">
        <f t="shared" si="78"/>
        <v>89.76</v>
      </c>
      <c r="AC874">
        <f t="shared" si="79"/>
        <v>84</v>
      </c>
      <c r="AD874">
        <f t="shared" si="80"/>
        <v>83</v>
      </c>
      <c r="AE874" s="5">
        <v>0.60763888888888895</v>
      </c>
      <c r="AF874">
        <f t="shared" si="81"/>
        <v>89.76</v>
      </c>
      <c r="AG874">
        <f t="shared" si="82"/>
        <v>97.36363636363636</v>
      </c>
      <c r="AH874">
        <f t="shared" si="83"/>
        <v>83.785714285714292</v>
      </c>
    </row>
    <row r="875" spans="1:34" x14ac:dyDescent="0.4">
      <c r="A875">
        <v>98</v>
      </c>
      <c r="B875">
        <v>82</v>
      </c>
      <c r="C875">
        <v>79</v>
      </c>
      <c r="D875">
        <v>93</v>
      </c>
      <c r="E875">
        <v>86</v>
      </c>
      <c r="F875">
        <v>103</v>
      </c>
      <c r="G875">
        <v>92</v>
      </c>
      <c r="H875">
        <v>103</v>
      </c>
      <c r="I875">
        <v>98</v>
      </c>
      <c r="J875">
        <v>88</v>
      </c>
      <c r="K875">
        <v>83</v>
      </c>
      <c r="L875">
        <v>77</v>
      </c>
      <c r="M875">
        <v>93</v>
      </c>
      <c r="N875">
        <v>92</v>
      </c>
      <c r="O875">
        <v>114</v>
      </c>
      <c r="P875">
        <v>80</v>
      </c>
      <c r="Q875">
        <v>82</v>
      </c>
      <c r="R875">
        <v>77</v>
      </c>
      <c r="S875">
        <v>79</v>
      </c>
      <c r="T875">
        <v>79</v>
      </c>
      <c r="U875">
        <v>81</v>
      </c>
      <c r="V875">
        <v>112</v>
      </c>
      <c r="W875">
        <v>80</v>
      </c>
      <c r="X875">
        <v>90</v>
      </c>
      <c r="Y875">
        <v>108</v>
      </c>
      <c r="AA875" s="5">
        <v>0.60833333333333328</v>
      </c>
      <c r="AB875">
        <f t="shared" si="78"/>
        <v>89.96</v>
      </c>
      <c r="AC875">
        <f t="shared" si="79"/>
        <v>84.75</v>
      </c>
      <c r="AD875">
        <f t="shared" si="80"/>
        <v>85</v>
      </c>
      <c r="AE875" s="5">
        <v>0.60833333333333328</v>
      </c>
      <c r="AF875">
        <f t="shared" si="81"/>
        <v>89.96</v>
      </c>
      <c r="AG875">
        <f t="shared" si="82"/>
        <v>96.63636363636364</v>
      </c>
      <c r="AH875">
        <f t="shared" si="83"/>
        <v>84.714285714285708</v>
      </c>
    </row>
    <row r="876" spans="1:34" x14ac:dyDescent="0.4">
      <c r="A876">
        <v>103</v>
      </c>
      <c r="B876">
        <v>82</v>
      </c>
      <c r="C876">
        <v>82</v>
      </c>
      <c r="D876">
        <v>86</v>
      </c>
      <c r="E876">
        <v>89</v>
      </c>
      <c r="F876">
        <v>101</v>
      </c>
      <c r="G876">
        <v>91</v>
      </c>
      <c r="H876">
        <v>97</v>
      </c>
      <c r="I876">
        <v>88</v>
      </c>
      <c r="J876">
        <v>87</v>
      </c>
      <c r="K876">
        <v>81</v>
      </c>
      <c r="L876">
        <v>78</v>
      </c>
      <c r="M876">
        <v>97</v>
      </c>
      <c r="N876">
        <v>99</v>
      </c>
      <c r="O876">
        <v>119</v>
      </c>
      <c r="P876">
        <v>82</v>
      </c>
      <c r="Q876">
        <v>83</v>
      </c>
      <c r="R876">
        <v>77</v>
      </c>
      <c r="S876">
        <v>85</v>
      </c>
      <c r="T876">
        <v>78</v>
      </c>
      <c r="U876">
        <v>81</v>
      </c>
      <c r="V876">
        <v>111</v>
      </c>
      <c r="W876">
        <v>75</v>
      </c>
      <c r="X876">
        <v>87</v>
      </c>
      <c r="Y876">
        <v>107</v>
      </c>
      <c r="AA876" s="5">
        <v>0.60902777777777783</v>
      </c>
      <c r="AB876">
        <f t="shared" si="78"/>
        <v>89.84</v>
      </c>
      <c r="AC876">
        <f t="shared" si="79"/>
        <v>84.75</v>
      </c>
      <c r="AD876">
        <f t="shared" si="80"/>
        <v>81.75</v>
      </c>
      <c r="AE876" s="5">
        <v>0.60902777777777783</v>
      </c>
      <c r="AF876">
        <f t="shared" si="81"/>
        <v>89.84</v>
      </c>
      <c r="AG876">
        <f t="shared" si="82"/>
        <v>96.090909090909093</v>
      </c>
      <c r="AH876">
        <f t="shared" si="83"/>
        <v>84.928571428571431</v>
      </c>
    </row>
    <row r="877" spans="1:34" x14ac:dyDescent="0.4">
      <c r="A877">
        <v>103</v>
      </c>
      <c r="B877">
        <v>79</v>
      </c>
      <c r="C877">
        <v>86</v>
      </c>
      <c r="D877">
        <v>85</v>
      </c>
      <c r="E877">
        <v>92</v>
      </c>
      <c r="F877">
        <v>103</v>
      </c>
      <c r="G877">
        <v>89</v>
      </c>
      <c r="H877">
        <v>93</v>
      </c>
      <c r="I877">
        <v>89</v>
      </c>
      <c r="J877">
        <v>84</v>
      </c>
      <c r="K877">
        <v>76</v>
      </c>
      <c r="L877">
        <v>86</v>
      </c>
      <c r="M877">
        <v>100</v>
      </c>
      <c r="N877">
        <v>107</v>
      </c>
      <c r="O877">
        <v>112</v>
      </c>
      <c r="P877">
        <v>82</v>
      </c>
      <c r="Q877">
        <v>85</v>
      </c>
      <c r="R877">
        <v>81</v>
      </c>
      <c r="S877">
        <v>89</v>
      </c>
      <c r="T877">
        <v>79</v>
      </c>
      <c r="U877">
        <v>81</v>
      </c>
      <c r="V877">
        <v>125</v>
      </c>
      <c r="W877">
        <v>77</v>
      </c>
      <c r="X877">
        <v>86</v>
      </c>
      <c r="Y877">
        <v>112</v>
      </c>
      <c r="AA877" s="5">
        <v>0.60972222222222217</v>
      </c>
      <c r="AB877">
        <f t="shared" si="78"/>
        <v>91.24</v>
      </c>
      <c r="AC877">
        <f t="shared" si="79"/>
        <v>85.25</v>
      </c>
      <c r="AD877">
        <f t="shared" si="80"/>
        <v>81.75</v>
      </c>
      <c r="AE877" s="5">
        <v>0.60972222222222217</v>
      </c>
      <c r="AF877">
        <f t="shared" si="81"/>
        <v>91.24</v>
      </c>
      <c r="AG877">
        <f t="shared" si="82"/>
        <v>97.181818181818187</v>
      </c>
      <c r="AH877">
        <f t="shared" si="83"/>
        <v>86.571428571428569</v>
      </c>
    </row>
    <row r="878" spans="1:34" x14ac:dyDescent="0.4">
      <c r="A878">
        <v>92</v>
      </c>
      <c r="B878">
        <v>83</v>
      </c>
      <c r="C878">
        <v>80</v>
      </c>
      <c r="D878">
        <v>86</v>
      </c>
      <c r="E878">
        <v>89</v>
      </c>
      <c r="F878">
        <v>99</v>
      </c>
      <c r="G878">
        <v>95</v>
      </c>
      <c r="H878">
        <v>99</v>
      </c>
      <c r="I878">
        <v>86</v>
      </c>
      <c r="J878">
        <v>83</v>
      </c>
      <c r="K878">
        <v>78</v>
      </c>
      <c r="L878">
        <v>76</v>
      </c>
      <c r="M878">
        <v>101</v>
      </c>
      <c r="N878">
        <v>103</v>
      </c>
      <c r="O878">
        <v>121</v>
      </c>
      <c r="P878">
        <v>77</v>
      </c>
      <c r="Q878">
        <v>85</v>
      </c>
      <c r="R878">
        <v>77</v>
      </c>
      <c r="S878">
        <v>82</v>
      </c>
      <c r="T878">
        <v>77</v>
      </c>
      <c r="U878">
        <v>81</v>
      </c>
      <c r="V878">
        <v>118</v>
      </c>
      <c r="W878">
        <v>77</v>
      </c>
      <c r="X878">
        <v>88</v>
      </c>
      <c r="Y878">
        <v>111</v>
      </c>
      <c r="AA878" s="5">
        <v>0.61041666666666672</v>
      </c>
      <c r="AB878">
        <f t="shared" si="78"/>
        <v>89.76</v>
      </c>
      <c r="AC878">
        <f t="shared" si="79"/>
        <v>84</v>
      </c>
      <c r="AD878">
        <f t="shared" si="80"/>
        <v>80.75</v>
      </c>
      <c r="AE878" s="5">
        <v>0.61041666666666672</v>
      </c>
      <c r="AF878">
        <f t="shared" si="81"/>
        <v>89.76</v>
      </c>
      <c r="AG878">
        <f t="shared" si="82"/>
        <v>96.272727272727266</v>
      </c>
      <c r="AH878">
        <f t="shared" si="83"/>
        <v>84.642857142857139</v>
      </c>
    </row>
    <row r="879" spans="1:34" x14ac:dyDescent="0.4">
      <c r="A879">
        <v>97</v>
      </c>
      <c r="B879">
        <v>80</v>
      </c>
      <c r="C879">
        <v>82</v>
      </c>
      <c r="D879">
        <v>87</v>
      </c>
      <c r="E879">
        <v>87</v>
      </c>
      <c r="F879">
        <v>99</v>
      </c>
      <c r="G879">
        <v>88</v>
      </c>
      <c r="H879">
        <v>105</v>
      </c>
      <c r="I879">
        <v>88</v>
      </c>
      <c r="J879">
        <v>87</v>
      </c>
      <c r="K879">
        <v>85</v>
      </c>
      <c r="L879">
        <v>78</v>
      </c>
      <c r="M879">
        <v>106</v>
      </c>
      <c r="N879">
        <v>103</v>
      </c>
      <c r="O879">
        <v>123</v>
      </c>
      <c r="P879">
        <v>78</v>
      </c>
      <c r="Q879">
        <v>85</v>
      </c>
      <c r="R879">
        <v>71</v>
      </c>
      <c r="S879">
        <v>78</v>
      </c>
      <c r="T879">
        <v>81</v>
      </c>
      <c r="U879">
        <v>82</v>
      </c>
      <c r="V879">
        <v>120</v>
      </c>
      <c r="W879">
        <v>77</v>
      </c>
      <c r="X879">
        <v>87</v>
      </c>
      <c r="Y879">
        <v>114</v>
      </c>
      <c r="AA879" s="5">
        <v>0.61111111111111105</v>
      </c>
      <c r="AB879">
        <f t="shared" si="78"/>
        <v>90.72</v>
      </c>
      <c r="AC879">
        <f t="shared" si="79"/>
        <v>85.25</v>
      </c>
      <c r="AD879">
        <f t="shared" si="80"/>
        <v>80.75</v>
      </c>
      <c r="AE879" s="5">
        <v>0.61111111111111105</v>
      </c>
      <c r="AF879">
        <f t="shared" si="81"/>
        <v>90.72</v>
      </c>
      <c r="AG879">
        <f t="shared" si="82"/>
        <v>98.909090909090907</v>
      </c>
      <c r="AH879">
        <f t="shared" si="83"/>
        <v>84.285714285714292</v>
      </c>
    </row>
    <row r="880" spans="1:34" x14ac:dyDescent="0.4">
      <c r="A880">
        <v>96</v>
      </c>
      <c r="B880">
        <v>83</v>
      </c>
      <c r="C880">
        <v>81</v>
      </c>
      <c r="D880">
        <v>87</v>
      </c>
      <c r="E880">
        <v>90</v>
      </c>
      <c r="F880">
        <v>102</v>
      </c>
      <c r="G880">
        <v>90</v>
      </c>
      <c r="H880">
        <v>103</v>
      </c>
      <c r="I880">
        <v>88</v>
      </c>
      <c r="J880">
        <v>80</v>
      </c>
      <c r="K880">
        <v>85</v>
      </c>
      <c r="L880">
        <v>76</v>
      </c>
      <c r="M880">
        <v>101</v>
      </c>
      <c r="N880">
        <v>102</v>
      </c>
      <c r="O880">
        <v>121</v>
      </c>
      <c r="P880">
        <v>85</v>
      </c>
      <c r="Q880">
        <v>81</v>
      </c>
      <c r="R880">
        <v>71</v>
      </c>
      <c r="S880">
        <v>82</v>
      </c>
      <c r="T880">
        <v>83</v>
      </c>
      <c r="U880">
        <v>79</v>
      </c>
      <c r="V880">
        <v>121</v>
      </c>
      <c r="W880">
        <v>73</v>
      </c>
      <c r="X880">
        <v>87</v>
      </c>
      <c r="Y880">
        <v>118</v>
      </c>
      <c r="AA880" s="5">
        <v>0.6118055555555556</v>
      </c>
      <c r="AB880">
        <f t="shared" si="78"/>
        <v>90.6</v>
      </c>
      <c r="AC880">
        <f t="shared" si="79"/>
        <v>82.25</v>
      </c>
      <c r="AD880">
        <f t="shared" si="80"/>
        <v>82.25</v>
      </c>
      <c r="AE880" s="5">
        <v>0.6118055555555556</v>
      </c>
      <c r="AF880">
        <f t="shared" si="81"/>
        <v>90.6</v>
      </c>
      <c r="AG880">
        <f t="shared" si="82"/>
        <v>98.909090909090907</v>
      </c>
      <c r="AH880">
        <f t="shared" si="83"/>
        <v>84.071428571428569</v>
      </c>
    </row>
    <row r="881" spans="1:34" x14ac:dyDescent="0.4">
      <c r="A881">
        <v>99</v>
      </c>
      <c r="B881">
        <v>80</v>
      </c>
      <c r="C881">
        <v>82</v>
      </c>
      <c r="D881">
        <v>89</v>
      </c>
      <c r="E881">
        <v>108</v>
      </c>
      <c r="F881">
        <v>96</v>
      </c>
      <c r="G881">
        <v>88</v>
      </c>
      <c r="H881">
        <v>97</v>
      </c>
      <c r="I881">
        <v>89</v>
      </c>
      <c r="J881">
        <v>84</v>
      </c>
      <c r="K881">
        <v>92</v>
      </c>
      <c r="L881">
        <v>76</v>
      </c>
      <c r="M881">
        <v>102</v>
      </c>
      <c r="N881">
        <v>105</v>
      </c>
      <c r="O881">
        <v>136</v>
      </c>
      <c r="P881">
        <v>83</v>
      </c>
      <c r="Q881">
        <v>69</v>
      </c>
      <c r="R881">
        <v>77</v>
      </c>
      <c r="S881">
        <v>81</v>
      </c>
      <c r="T881">
        <v>86</v>
      </c>
      <c r="U881">
        <v>79</v>
      </c>
      <c r="V881">
        <v>118</v>
      </c>
      <c r="W881">
        <v>74</v>
      </c>
      <c r="X881">
        <v>88</v>
      </c>
      <c r="Y881">
        <v>122</v>
      </c>
      <c r="AA881" s="5">
        <v>0.61249999999999993</v>
      </c>
      <c r="AB881">
        <f t="shared" si="78"/>
        <v>92</v>
      </c>
      <c r="AC881">
        <f t="shared" si="79"/>
        <v>80.75</v>
      </c>
      <c r="AD881">
        <f t="shared" si="80"/>
        <v>81.5</v>
      </c>
      <c r="AE881" s="5">
        <v>0.61249999999999993</v>
      </c>
      <c r="AF881">
        <f t="shared" si="81"/>
        <v>92</v>
      </c>
      <c r="AG881">
        <f t="shared" si="82"/>
        <v>101.27272727272727</v>
      </c>
      <c r="AH881">
        <f t="shared" si="83"/>
        <v>84.714285714285708</v>
      </c>
    </row>
    <row r="882" spans="1:34" x14ac:dyDescent="0.4">
      <c r="A882">
        <v>102</v>
      </c>
      <c r="B882">
        <v>82</v>
      </c>
      <c r="C882">
        <v>74</v>
      </c>
      <c r="D882">
        <v>91</v>
      </c>
      <c r="E882">
        <v>107</v>
      </c>
      <c r="F882">
        <v>99</v>
      </c>
      <c r="G882">
        <v>85</v>
      </c>
      <c r="H882">
        <v>101</v>
      </c>
      <c r="I882">
        <v>87</v>
      </c>
      <c r="J882">
        <v>83</v>
      </c>
      <c r="K882">
        <v>89</v>
      </c>
      <c r="L882">
        <v>76</v>
      </c>
      <c r="M882">
        <v>95</v>
      </c>
      <c r="N882">
        <v>100</v>
      </c>
      <c r="O882">
        <v>129</v>
      </c>
      <c r="P882">
        <v>83</v>
      </c>
      <c r="Q882">
        <v>81</v>
      </c>
      <c r="R882">
        <v>74</v>
      </c>
      <c r="S882">
        <v>85</v>
      </c>
      <c r="T882">
        <v>98</v>
      </c>
      <c r="U882">
        <v>78</v>
      </c>
      <c r="V882">
        <v>122</v>
      </c>
      <c r="W882">
        <v>74</v>
      </c>
      <c r="X882">
        <v>94</v>
      </c>
      <c r="Y882">
        <v>105</v>
      </c>
      <c r="AA882" s="5">
        <v>0.61319444444444449</v>
      </c>
      <c r="AB882">
        <f t="shared" si="78"/>
        <v>91.76</v>
      </c>
      <c r="AC882">
        <f t="shared" si="79"/>
        <v>83</v>
      </c>
      <c r="AD882">
        <f t="shared" si="80"/>
        <v>81.5</v>
      </c>
      <c r="AE882" s="5">
        <v>0.61319444444444449</v>
      </c>
      <c r="AF882">
        <f t="shared" si="81"/>
        <v>91.76</v>
      </c>
      <c r="AG882">
        <f t="shared" si="82"/>
        <v>100.45454545454545</v>
      </c>
      <c r="AH882">
        <f t="shared" si="83"/>
        <v>84.928571428571431</v>
      </c>
    </row>
    <row r="883" spans="1:34" x14ac:dyDescent="0.4">
      <c r="A883">
        <v>101</v>
      </c>
      <c r="B883">
        <v>82</v>
      </c>
      <c r="C883">
        <v>77</v>
      </c>
      <c r="D883">
        <v>93</v>
      </c>
      <c r="E883">
        <v>101</v>
      </c>
      <c r="F883">
        <v>105</v>
      </c>
      <c r="G883">
        <v>86</v>
      </c>
      <c r="H883">
        <v>107</v>
      </c>
      <c r="I883">
        <v>87</v>
      </c>
      <c r="J883">
        <v>84</v>
      </c>
      <c r="K883">
        <v>94</v>
      </c>
      <c r="L883">
        <v>75</v>
      </c>
      <c r="M883">
        <v>89</v>
      </c>
      <c r="N883">
        <v>102</v>
      </c>
      <c r="O883">
        <v>117</v>
      </c>
      <c r="P883">
        <v>81</v>
      </c>
      <c r="Q883">
        <v>85</v>
      </c>
      <c r="R883">
        <v>73</v>
      </c>
      <c r="S883">
        <v>90</v>
      </c>
      <c r="T883">
        <v>105</v>
      </c>
      <c r="U883">
        <v>79</v>
      </c>
      <c r="V883">
        <v>120</v>
      </c>
      <c r="W883">
        <v>77</v>
      </c>
      <c r="X883">
        <v>91</v>
      </c>
      <c r="Y883">
        <v>109</v>
      </c>
      <c r="AA883" s="5">
        <v>0.61388888888888882</v>
      </c>
      <c r="AB883">
        <f t="shared" si="78"/>
        <v>92.4</v>
      </c>
      <c r="AC883">
        <f t="shared" si="79"/>
        <v>84.25</v>
      </c>
      <c r="AD883">
        <f t="shared" si="80"/>
        <v>81.75</v>
      </c>
      <c r="AE883" s="5">
        <v>0.61388888888888882</v>
      </c>
      <c r="AF883">
        <f t="shared" si="81"/>
        <v>92.4</v>
      </c>
      <c r="AG883">
        <f t="shared" si="82"/>
        <v>101.18181818181819</v>
      </c>
      <c r="AH883">
        <f t="shared" si="83"/>
        <v>85.5</v>
      </c>
    </row>
    <row r="884" spans="1:34" x14ac:dyDescent="0.4">
      <c r="A884">
        <v>99</v>
      </c>
      <c r="B884">
        <v>84</v>
      </c>
      <c r="C884">
        <v>76</v>
      </c>
      <c r="D884">
        <v>97</v>
      </c>
      <c r="E884">
        <v>108</v>
      </c>
      <c r="F884">
        <v>106</v>
      </c>
      <c r="G884">
        <v>84</v>
      </c>
      <c r="H884">
        <v>101</v>
      </c>
      <c r="I884">
        <v>89</v>
      </c>
      <c r="J884">
        <v>89</v>
      </c>
      <c r="K884">
        <v>93</v>
      </c>
      <c r="L884">
        <v>74</v>
      </c>
      <c r="M884">
        <v>89</v>
      </c>
      <c r="N884">
        <v>99</v>
      </c>
      <c r="O884">
        <v>119</v>
      </c>
      <c r="P884">
        <v>84</v>
      </c>
      <c r="Q884">
        <v>85</v>
      </c>
      <c r="R884">
        <v>74</v>
      </c>
      <c r="S884">
        <v>90</v>
      </c>
      <c r="T884">
        <v>110</v>
      </c>
      <c r="U884">
        <v>77</v>
      </c>
      <c r="V884">
        <v>121</v>
      </c>
      <c r="W884">
        <v>71</v>
      </c>
      <c r="X884">
        <v>87</v>
      </c>
      <c r="Y884">
        <v>96</v>
      </c>
      <c r="AA884" s="5">
        <v>0.61458333333333337</v>
      </c>
      <c r="AB884">
        <f t="shared" si="78"/>
        <v>92.08</v>
      </c>
      <c r="AC884">
        <f t="shared" si="79"/>
        <v>84.25</v>
      </c>
      <c r="AD884">
        <f t="shared" si="80"/>
        <v>82</v>
      </c>
      <c r="AE884" s="5">
        <v>0.61458333333333337</v>
      </c>
      <c r="AF884">
        <f t="shared" si="81"/>
        <v>92.08</v>
      </c>
      <c r="AG884">
        <f t="shared" si="82"/>
        <v>100.45454545454545</v>
      </c>
      <c r="AH884">
        <f t="shared" si="83"/>
        <v>85.5</v>
      </c>
    </row>
    <row r="885" spans="1:34" x14ac:dyDescent="0.4">
      <c r="A885">
        <v>95</v>
      </c>
      <c r="B885">
        <v>82</v>
      </c>
      <c r="C885">
        <v>80</v>
      </c>
      <c r="D885">
        <v>97</v>
      </c>
      <c r="E885">
        <v>106</v>
      </c>
      <c r="F885">
        <v>104</v>
      </c>
      <c r="G885">
        <v>83</v>
      </c>
      <c r="H885">
        <v>96</v>
      </c>
      <c r="I885">
        <v>84</v>
      </c>
      <c r="J885">
        <v>85</v>
      </c>
      <c r="K885">
        <v>85</v>
      </c>
      <c r="L885">
        <v>75</v>
      </c>
      <c r="M885">
        <v>81</v>
      </c>
      <c r="N885">
        <v>108</v>
      </c>
      <c r="O885">
        <v>119</v>
      </c>
      <c r="P885">
        <v>89</v>
      </c>
      <c r="Q885">
        <v>81</v>
      </c>
      <c r="R885">
        <v>76</v>
      </c>
      <c r="S885">
        <v>88</v>
      </c>
      <c r="T885">
        <v>115</v>
      </c>
      <c r="U885">
        <v>78</v>
      </c>
      <c r="V885">
        <v>121</v>
      </c>
      <c r="W885">
        <v>75</v>
      </c>
      <c r="X885">
        <v>89</v>
      </c>
      <c r="Y885">
        <v>103</v>
      </c>
      <c r="AA885" s="5">
        <v>0.61527777777777781</v>
      </c>
      <c r="AB885">
        <f t="shared" si="78"/>
        <v>91.8</v>
      </c>
      <c r="AC885">
        <f t="shared" si="79"/>
        <v>83.75</v>
      </c>
      <c r="AD885">
        <f t="shared" si="80"/>
        <v>82.5</v>
      </c>
      <c r="AE885" s="5">
        <v>0.61527777777777781</v>
      </c>
      <c r="AF885">
        <f t="shared" si="81"/>
        <v>91.8</v>
      </c>
      <c r="AG885">
        <f t="shared" si="82"/>
        <v>99.272727272727266</v>
      </c>
      <c r="AH885">
        <f t="shared" si="83"/>
        <v>85.928571428571431</v>
      </c>
    </row>
    <row r="886" spans="1:34" x14ac:dyDescent="0.4">
      <c r="A886">
        <v>100</v>
      </c>
      <c r="B886">
        <v>78</v>
      </c>
      <c r="C886">
        <v>81</v>
      </c>
      <c r="D886">
        <v>96</v>
      </c>
      <c r="E886">
        <v>98</v>
      </c>
      <c r="F886">
        <v>103</v>
      </c>
      <c r="G886">
        <v>85</v>
      </c>
      <c r="H886">
        <v>95</v>
      </c>
      <c r="I886">
        <v>89</v>
      </c>
      <c r="J886">
        <v>84</v>
      </c>
      <c r="K886">
        <v>73</v>
      </c>
      <c r="L886">
        <v>73</v>
      </c>
      <c r="M886">
        <v>85</v>
      </c>
      <c r="N886">
        <v>108</v>
      </c>
      <c r="O886">
        <v>112</v>
      </c>
      <c r="P886">
        <v>87</v>
      </c>
      <c r="Q886">
        <v>82</v>
      </c>
      <c r="R886">
        <v>75</v>
      </c>
      <c r="S886">
        <v>81</v>
      </c>
      <c r="T886">
        <v>110</v>
      </c>
      <c r="U886">
        <v>78</v>
      </c>
      <c r="V886">
        <v>122</v>
      </c>
      <c r="W886">
        <v>71</v>
      </c>
      <c r="X886">
        <v>89</v>
      </c>
      <c r="Y886">
        <v>106</v>
      </c>
      <c r="AA886" s="5">
        <v>0.61597222222222225</v>
      </c>
      <c r="AB886">
        <f t="shared" si="78"/>
        <v>90.44</v>
      </c>
      <c r="AC886">
        <f t="shared" si="79"/>
        <v>84</v>
      </c>
      <c r="AD886">
        <f t="shared" si="80"/>
        <v>81.25</v>
      </c>
      <c r="AE886" s="5">
        <v>0.61597222222222225</v>
      </c>
      <c r="AF886">
        <f t="shared" si="81"/>
        <v>90.44</v>
      </c>
      <c r="AG886">
        <f t="shared" si="82"/>
        <v>97.909090909090907</v>
      </c>
      <c r="AH886">
        <f t="shared" si="83"/>
        <v>84.571428571428569</v>
      </c>
    </row>
    <row r="887" spans="1:34" x14ac:dyDescent="0.4">
      <c r="A887">
        <v>97</v>
      </c>
      <c r="B887">
        <v>79</v>
      </c>
      <c r="C887">
        <v>85</v>
      </c>
      <c r="D887">
        <v>96</v>
      </c>
      <c r="E887">
        <v>100</v>
      </c>
      <c r="F887">
        <v>91</v>
      </c>
      <c r="G887">
        <v>82</v>
      </c>
      <c r="H887">
        <v>94</v>
      </c>
      <c r="I887">
        <v>88</v>
      </c>
      <c r="J887">
        <v>86</v>
      </c>
      <c r="K887">
        <v>81</v>
      </c>
      <c r="L887">
        <v>73</v>
      </c>
      <c r="M887">
        <v>82</v>
      </c>
      <c r="N887">
        <v>104</v>
      </c>
      <c r="O887">
        <v>112</v>
      </c>
      <c r="P887">
        <v>99</v>
      </c>
      <c r="Q887">
        <v>79</v>
      </c>
      <c r="R887">
        <v>74</v>
      </c>
      <c r="S887">
        <v>78</v>
      </c>
      <c r="T887">
        <v>106</v>
      </c>
      <c r="U887">
        <v>78</v>
      </c>
      <c r="V887">
        <v>122</v>
      </c>
      <c r="W887">
        <v>73</v>
      </c>
      <c r="X887">
        <v>87</v>
      </c>
      <c r="Y887">
        <v>104</v>
      </c>
      <c r="AA887" s="5">
        <v>0.6166666666666667</v>
      </c>
      <c r="AB887">
        <f t="shared" si="78"/>
        <v>90</v>
      </c>
      <c r="AC887">
        <f t="shared" si="79"/>
        <v>84.25</v>
      </c>
      <c r="AD887">
        <f t="shared" si="80"/>
        <v>84.75</v>
      </c>
      <c r="AE887" s="5">
        <v>0.6166666666666667</v>
      </c>
      <c r="AF887">
        <f t="shared" si="81"/>
        <v>90</v>
      </c>
      <c r="AG887">
        <f t="shared" si="82"/>
        <v>96.272727272727266</v>
      </c>
      <c r="AH887">
        <f t="shared" si="83"/>
        <v>85.071428571428569</v>
      </c>
    </row>
    <row r="888" spans="1:34" x14ac:dyDescent="0.4">
      <c r="A888">
        <v>99</v>
      </c>
      <c r="B888">
        <v>79</v>
      </c>
      <c r="C888">
        <v>81</v>
      </c>
      <c r="D888">
        <v>98</v>
      </c>
      <c r="E888">
        <v>102</v>
      </c>
      <c r="F888">
        <v>99</v>
      </c>
      <c r="G888">
        <v>77</v>
      </c>
      <c r="H888">
        <v>95</v>
      </c>
      <c r="I888">
        <v>85</v>
      </c>
      <c r="J888">
        <v>83</v>
      </c>
      <c r="K888">
        <v>90</v>
      </c>
      <c r="L888">
        <v>72</v>
      </c>
      <c r="M888">
        <v>83</v>
      </c>
      <c r="N888">
        <v>108</v>
      </c>
      <c r="O888">
        <v>110</v>
      </c>
      <c r="P888">
        <v>102</v>
      </c>
      <c r="Q888">
        <v>83</v>
      </c>
      <c r="R888">
        <v>76</v>
      </c>
      <c r="S888">
        <v>83</v>
      </c>
      <c r="T888">
        <v>106</v>
      </c>
      <c r="U888">
        <v>78</v>
      </c>
      <c r="V888">
        <v>112</v>
      </c>
      <c r="W888">
        <v>72</v>
      </c>
      <c r="X888">
        <v>88</v>
      </c>
      <c r="Y888">
        <v>95</v>
      </c>
      <c r="AA888" s="5">
        <v>0.61736111111111114</v>
      </c>
      <c r="AB888">
        <f t="shared" si="78"/>
        <v>90.24</v>
      </c>
      <c r="AC888">
        <f t="shared" si="79"/>
        <v>83.75</v>
      </c>
      <c r="AD888">
        <f t="shared" si="80"/>
        <v>84.5</v>
      </c>
      <c r="AE888" s="5">
        <v>0.61736111111111114</v>
      </c>
      <c r="AF888">
        <f t="shared" si="81"/>
        <v>90.24</v>
      </c>
      <c r="AG888">
        <f t="shared" si="82"/>
        <v>96.63636363636364</v>
      </c>
      <c r="AH888">
        <f t="shared" si="83"/>
        <v>85.214285714285708</v>
      </c>
    </row>
    <row r="889" spans="1:34" x14ac:dyDescent="0.4">
      <c r="A889">
        <v>98</v>
      </c>
      <c r="B889">
        <v>82</v>
      </c>
      <c r="C889">
        <v>80</v>
      </c>
      <c r="D889">
        <v>94</v>
      </c>
      <c r="E889">
        <v>100</v>
      </c>
      <c r="F889">
        <v>118</v>
      </c>
      <c r="G889">
        <v>82</v>
      </c>
      <c r="H889">
        <v>91</v>
      </c>
      <c r="I889">
        <v>89</v>
      </c>
      <c r="J889">
        <v>75</v>
      </c>
      <c r="K889">
        <v>92</v>
      </c>
      <c r="L889">
        <v>76</v>
      </c>
      <c r="M889">
        <v>87</v>
      </c>
      <c r="N889">
        <v>111</v>
      </c>
      <c r="O889">
        <v>110</v>
      </c>
      <c r="P889">
        <v>102</v>
      </c>
      <c r="Q889">
        <v>85</v>
      </c>
      <c r="R889">
        <v>71</v>
      </c>
      <c r="S889">
        <v>84</v>
      </c>
      <c r="T889">
        <v>97</v>
      </c>
      <c r="U889">
        <v>80</v>
      </c>
      <c r="V889">
        <v>109</v>
      </c>
      <c r="W889">
        <v>76</v>
      </c>
      <c r="X889">
        <v>92</v>
      </c>
      <c r="Y889">
        <v>102</v>
      </c>
      <c r="AA889" s="5">
        <v>0.61805555555555558</v>
      </c>
      <c r="AB889">
        <f t="shared" si="78"/>
        <v>91.32</v>
      </c>
      <c r="AC889">
        <f t="shared" si="79"/>
        <v>83</v>
      </c>
      <c r="AD889">
        <f t="shared" si="80"/>
        <v>87.25</v>
      </c>
      <c r="AE889" s="5">
        <v>0.61805555555555558</v>
      </c>
      <c r="AF889">
        <f t="shared" si="81"/>
        <v>91.32</v>
      </c>
      <c r="AG889">
        <f t="shared" si="82"/>
        <v>97.181818181818187</v>
      </c>
      <c r="AH889">
        <f t="shared" si="83"/>
        <v>86.714285714285708</v>
      </c>
    </row>
    <row r="890" spans="1:34" x14ac:dyDescent="0.4">
      <c r="A890">
        <v>101</v>
      </c>
      <c r="B890">
        <v>80</v>
      </c>
      <c r="C890">
        <v>81</v>
      </c>
      <c r="D890">
        <v>97</v>
      </c>
      <c r="E890">
        <v>99</v>
      </c>
      <c r="F890">
        <v>124</v>
      </c>
      <c r="G890">
        <v>86</v>
      </c>
      <c r="H890">
        <v>94</v>
      </c>
      <c r="I890">
        <v>90</v>
      </c>
      <c r="J890">
        <v>80</v>
      </c>
      <c r="K890">
        <v>93</v>
      </c>
      <c r="L890">
        <v>66</v>
      </c>
      <c r="M890">
        <v>77</v>
      </c>
      <c r="N890">
        <v>112</v>
      </c>
      <c r="O890">
        <v>110</v>
      </c>
      <c r="P890">
        <v>102</v>
      </c>
      <c r="Q890">
        <v>82</v>
      </c>
      <c r="R890">
        <v>70</v>
      </c>
      <c r="S890">
        <v>78</v>
      </c>
      <c r="T890">
        <v>104</v>
      </c>
      <c r="U890">
        <v>76</v>
      </c>
      <c r="V890">
        <v>117</v>
      </c>
      <c r="W890">
        <v>76</v>
      </c>
      <c r="X890">
        <v>89</v>
      </c>
      <c r="Y890">
        <v>112</v>
      </c>
      <c r="AA890" s="5">
        <v>0.61875000000000002</v>
      </c>
      <c r="AB890">
        <f t="shared" si="78"/>
        <v>91.84</v>
      </c>
      <c r="AC890">
        <f t="shared" si="79"/>
        <v>83</v>
      </c>
      <c r="AD890">
        <f t="shared" si="80"/>
        <v>87</v>
      </c>
      <c r="AE890" s="5">
        <v>0.61875000000000002</v>
      </c>
      <c r="AF890">
        <f t="shared" si="81"/>
        <v>91.84</v>
      </c>
      <c r="AG890">
        <f t="shared" si="82"/>
        <v>99.909090909090907</v>
      </c>
      <c r="AH890">
        <f t="shared" si="83"/>
        <v>85.5</v>
      </c>
    </row>
    <row r="891" spans="1:34" x14ac:dyDescent="0.4">
      <c r="A891">
        <v>98</v>
      </c>
      <c r="B891">
        <v>73</v>
      </c>
      <c r="C891">
        <v>75</v>
      </c>
      <c r="D891">
        <v>94</v>
      </c>
      <c r="E891">
        <v>96</v>
      </c>
      <c r="F891">
        <v>115</v>
      </c>
      <c r="G891">
        <v>83</v>
      </c>
      <c r="H891">
        <v>93</v>
      </c>
      <c r="I891">
        <v>89</v>
      </c>
      <c r="J891">
        <v>83</v>
      </c>
      <c r="K891">
        <v>91</v>
      </c>
      <c r="L891">
        <v>66</v>
      </c>
      <c r="M891">
        <v>73</v>
      </c>
      <c r="N891">
        <v>103</v>
      </c>
      <c r="O891">
        <v>105</v>
      </c>
      <c r="P891">
        <v>101</v>
      </c>
      <c r="Q891">
        <v>83</v>
      </c>
      <c r="R891">
        <v>74</v>
      </c>
      <c r="S891">
        <v>78</v>
      </c>
      <c r="T891">
        <v>105</v>
      </c>
      <c r="U891">
        <v>77</v>
      </c>
      <c r="V891">
        <v>122</v>
      </c>
      <c r="W891">
        <v>73</v>
      </c>
      <c r="X891">
        <v>86</v>
      </c>
      <c r="Y891">
        <v>108</v>
      </c>
      <c r="AA891" s="5">
        <v>0.61944444444444446</v>
      </c>
      <c r="AB891">
        <f t="shared" si="78"/>
        <v>89.76</v>
      </c>
      <c r="AC891">
        <f t="shared" si="79"/>
        <v>81.75</v>
      </c>
      <c r="AD891">
        <f t="shared" si="80"/>
        <v>84</v>
      </c>
      <c r="AE891" s="5">
        <v>0.61944444444444446</v>
      </c>
      <c r="AF891">
        <f t="shared" si="81"/>
        <v>89.76</v>
      </c>
      <c r="AG891">
        <f t="shared" si="82"/>
        <v>98</v>
      </c>
      <c r="AH891">
        <f t="shared" si="83"/>
        <v>83.285714285714292</v>
      </c>
    </row>
    <row r="892" spans="1:34" x14ac:dyDescent="0.4">
      <c r="A892">
        <v>100</v>
      </c>
      <c r="B892">
        <v>78</v>
      </c>
      <c r="C892">
        <v>77</v>
      </c>
      <c r="D892">
        <v>87</v>
      </c>
      <c r="E892">
        <v>104</v>
      </c>
      <c r="F892">
        <v>117</v>
      </c>
      <c r="G892">
        <v>85</v>
      </c>
      <c r="H892">
        <v>94</v>
      </c>
      <c r="I892">
        <v>86</v>
      </c>
      <c r="J892">
        <v>79</v>
      </c>
      <c r="K892">
        <v>88</v>
      </c>
      <c r="L892">
        <v>66</v>
      </c>
      <c r="M892">
        <v>76</v>
      </c>
      <c r="N892">
        <v>93</v>
      </c>
      <c r="O892">
        <v>104</v>
      </c>
      <c r="P892">
        <v>100</v>
      </c>
      <c r="Q892">
        <v>81</v>
      </c>
      <c r="R892">
        <v>71</v>
      </c>
      <c r="S892">
        <v>71</v>
      </c>
      <c r="T892">
        <v>99</v>
      </c>
      <c r="U892">
        <v>78</v>
      </c>
      <c r="V892">
        <v>115</v>
      </c>
      <c r="W892">
        <v>71</v>
      </c>
      <c r="X892">
        <v>85</v>
      </c>
      <c r="Y892">
        <v>105</v>
      </c>
      <c r="AA892" s="5">
        <v>0.62013888888888891</v>
      </c>
      <c r="AB892">
        <f t="shared" si="78"/>
        <v>88.4</v>
      </c>
      <c r="AC892">
        <f t="shared" si="79"/>
        <v>80.5</v>
      </c>
      <c r="AD892">
        <f t="shared" si="80"/>
        <v>83.75</v>
      </c>
      <c r="AE892" s="5">
        <v>0.62013888888888891</v>
      </c>
      <c r="AF892">
        <f t="shared" si="81"/>
        <v>88.4</v>
      </c>
      <c r="AG892">
        <f t="shared" si="82"/>
        <v>96</v>
      </c>
      <c r="AH892">
        <f t="shared" si="83"/>
        <v>82.428571428571431</v>
      </c>
    </row>
    <row r="893" spans="1:34" x14ac:dyDescent="0.4">
      <c r="A893">
        <v>93</v>
      </c>
      <c r="B893">
        <v>77</v>
      </c>
      <c r="C893">
        <v>77</v>
      </c>
      <c r="D893">
        <v>89</v>
      </c>
      <c r="E893">
        <v>103</v>
      </c>
      <c r="F893">
        <v>101</v>
      </c>
      <c r="G893">
        <v>91</v>
      </c>
      <c r="H893">
        <v>93</v>
      </c>
      <c r="I893">
        <v>87</v>
      </c>
      <c r="J893">
        <v>75</v>
      </c>
      <c r="K893">
        <v>92</v>
      </c>
      <c r="L893">
        <v>70</v>
      </c>
      <c r="M893">
        <v>83</v>
      </c>
      <c r="N893">
        <v>105</v>
      </c>
      <c r="O893">
        <v>101</v>
      </c>
      <c r="P893">
        <v>104</v>
      </c>
      <c r="Q893">
        <v>79</v>
      </c>
      <c r="R893">
        <v>73</v>
      </c>
      <c r="S893">
        <v>77</v>
      </c>
      <c r="T893">
        <v>101</v>
      </c>
      <c r="U893">
        <v>79</v>
      </c>
      <c r="V893">
        <v>116</v>
      </c>
      <c r="W893">
        <v>72</v>
      </c>
      <c r="X893">
        <v>88</v>
      </c>
      <c r="Y893">
        <v>104</v>
      </c>
      <c r="AA893" s="5">
        <v>0.62083333333333335</v>
      </c>
      <c r="AB893">
        <f t="shared" si="78"/>
        <v>89.2</v>
      </c>
      <c r="AC893">
        <f t="shared" si="79"/>
        <v>79.75</v>
      </c>
      <c r="AD893">
        <f t="shared" si="80"/>
        <v>85</v>
      </c>
      <c r="AE893" s="5">
        <v>0.62083333333333335</v>
      </c>
      <c r="AF893">
        <f t="shared" si="81"/>
        <v>89.2</v>
      </c>
      <c r="AG893">
        <f t="shared" si="82"/>
        <v>95.090909090909093</v>
      </c>
      <c r="AH893">
        <f t="shared" si="83"/>
        <v>84.571428571428569</v>
      </c>
    </row>
    <row r="894" spans="1:34" x14ac:dyDescent="0.4">
      <c r="A894">
        <v>96</v>
      </c>
      <c r="B894">
        <v>78</v>
      </c>
      <c r="C894">
        <v>79</v>
      </c>
      <c r="D894">
        <v>94</v>
      </c>
      <c r="E894">
        <v>103</v>
      </c>
      <c r="F894">
        <v>101</v>
      </c>
      <c r="G894">
        <v>86</v>
      </c>
      <c r="H894">
        <v>93</v>
      </c>
      <c r="I894">
        <v>87</v>
      </c>
      <c r="J894">
        <v>75</v>
      </c>
      <c r="K894">
        <v>99</v>
      </c>
      <c r="L894">
        <v>69</v>
      </c>
      <c r="M894">
        <v>80</v>
      </c>
      <c r="N894">
        <v>100</v>
      </c>
      <c r="O894">
        <v>98</v>
      </c>
      <c r="P894">
        <v>102</v>
      </c>
      <c r="Q894">
        <v>80</v>
      </c>
      <c r="R894">
        <v>95</v>
      </c>
      <c r="S894">
        <v>81</v>
      </c>
      <c r="T894">
        <v>98</v>
      </c>
      <c r="U894">
        <v>79</v>
      </c>
      <c r="V894">
        <v>117</v>
      </c>
      <c r="W894">
        <v>73</v>
      </c>
      <c r="X894">
        <v>87</v>
      </c>
      <c r="Y894">
        <v>97</v>
      </c>
      <c r="AA894" s="5">
        <v>0.62152777777777779</v>
      </c>
      <c r="AB894">
        <f t="shared" si="78"/>
        <v>89.88</v>
      </c>
      <c r="AC894">
        <f t="shared" si="79"/>
        <v>80.25</v>
      </c>
      <c r="AD894">
        <f t="shared" si="80"/>
        <v>85</v>
      </c>
      <c r="AE894" s="5">
        <v>0.62152777777777779</v>
      </c>
      <c r="AF894">
        <f t="shared" si="81"/>
        <v>89.88</v>
      </c>
      <c r="AG894">
        <f t="shared" si="82"/>
        <v>97.090909090909093</v>
      </c>
      <c r="AH894">
        <f t="shared" si="83"/>
        <v>84.214285714285708</v>
      </c>
    </row>
    <row r="895" spans="1:34" x14ac:dyDescent="0.4">
      <c r="A895">
        <v>94</v>
      </c>
      <c r="B895">
        <v>77</v>
      </c>
      <c r="C895">
        <v>81</v>
      </c>
      <c r="D895">
        <v>91</v>
      </c>
      <c r="E895">
        <v>99</v>
      </c>
      <c r="F895">
        <v>105</v>
      </c>
      <c r="G895">
        <v>87</v>
      </c>
      <c r="H895">
        <v>93</v>
      </c>
      <c r="I895">
        <v>90</v>
      </c>
      <c r="J895">
        <v>70</v>
      </c>
      <c r="K895">
        <v>109</v>
      </c>
      <c r="L895">
        <v>69</v>
      </c>
      <c r="M895">
        <v>86</v>
      </c>
      <c r="N895">
        <v>93</v>
      </c>
      <c r="O895">
        <v>101</v>
      </c>
      <c r="P895">
        <v>83</v>
      </c>
      <c r="Q895">
        <v>81</v>
      </c>
      <c r="R895">
        <v>73</v>
      </c>
      <c r="S895">
        <v>80</v>
      </c>
      <c r="T895">
        <v>90</v>
      </c>
      <c r="U895">
        <v>79</v>
      </c>
      <c r="V895">
        <v>115</v>
      </c>
      <c r="W895">
        <v>72</v>
      </c>
      <c r="X895">
        <v>87</v>
      </c>
      <c r="Y895">
        <v>103</v>
      </c>
      <c r="AA895" s="5">
        <v>0.62222222222222223</v>
      </c>
      <c r="AB895">
        <f t="shared" si="78"/>
        <v>88.32</v>
      </c>
      <c r="AC895">
        <f t="shared" si="79"/>
        <v>79.75</v>
      </c>
      <c r="AD895">
        <f t="shared" si="80"/>
        <v>80.5</v>
      </c>
      <c r="AE895" s="5">
        <v>0.62222222222222223</v>
      </c>
      <c r="AF895">
        <f t="shared" si="81"/>
        <v>88.32</v>
      </c>
      <c r="AG895">
        <f t="shared" si="82"/>
        <v>96.36363636363636</v>
      </c>
      <c r="AH895">
        <f t="shared" si="83"/>
        <v>82</v>
      </c>
    </row>
    <row r="896" spans="1:34" x14ac:dyDescent="0.4">
      <c r="A896">
        <v>98</v>
      </c>
      <c r="B896">
        <v>78</v>
      </c>
      <c r="C896">
        <v>76</v>
      </c>
      <c r="D896">
        <v>88</v>
      </c>
      <c r="E896">
        <v>106</v>
      </c>
      <c r="F896">
        <v>116</v>
      </c>
      <c r="G896">
        <v>85</v>
      </c>
      <c r="H896">
        <v>91</v>
      </c>
      <c r="I896">
        <v>86</v>
      </c>
      <c r="J896">
        <v>72</v>
      </c>
      <c r="K896">
        <v>109</v>
      </c>
      <c r="L896">
        <v>71</v>
      </c>
      <c r="M896">
        <v>90</v>
      </c>
      <c r="N896">
        <v>91</v>
      </c>
      <c r="O896">
        <v>100</v>
      </c>
      <c r="P896">
        <v>88</v>
      </c>
      <c r="Q896">
        <v>82</v>
      </c>
      <c r="R896">
        <v>67</v>
      </c>
      <c r="S896">
        <v>76</v>
      </c>
      <c r="T896">
        <v>84</v>
      </c>
      <c r="U896">
        <v>88</v>
      </c>
      <c r="V896">
        <v>119</v>
      </c>
      <c r="W896">
        <v>73</v>
      </c>
      <c r="X896">
        <v>91</v>
      </c>
      <c r="Y896">
        <v>115</v>
      </c>
      <c r="AA896" s="5">
        <v>0.62291666666666667</v>
      </c>
      <c r="AB896">
        <f t="shared" si="78"/>
        <v>89.6</v>
      </c>
      <c r="AC896">
        <f t="shared" si="79"/>
        <v>80.25</v>
      </c>
      <c r="AD896">
        <f t="shared" si="80"/>
        <v>81.25</v>
      </c>
      <c r="AE896" s="5">
        <v>0.62291666666666667</v>
      </c>
      <c r="AF896">
        <f t="shared" si="81"/>
        <v>89.6</v>
      </c>
      <c r="AG896">
        <f t="shared" si="82"/>
        <v>97.909090909090907</v>
      </c>
      <c r="AH896">
        <f t="shared" si="83"/>
        <v>83.071428571428569</v>
      </c>
    </row>
    <row r="897" spans="1:34" x14ac:dyDescent="0.4">
      <c r="A897">
        <v>96</v>
      </c>
      <c r="B897">
        <v>75</v>
      </c>
      <c r="C897">
        <v>78</v>
      </c>
      <c r="D897">
        <v>89</v>
      </c>
      <c r="E897">
        <v>109</v>
      </c>
      <c r="F897">
        <v>110</v>
      </c>
      <c r="G897">
        <v>79</v>
      </c>
      <c r="H897">
        <v>92</v>
      </c>
      <c r="I897">
        <v>86</v>
      </c>
      <c r="J897">
        <v>75</v>
      </c>
      <c r="K897">
        <v>107</v>
      </c>
      <c r="L897">
        <v>71</v>
      </c>
      <c r="M897">
        <v>86</v>
      </c>
      <c r="N897">
        <v>91</v>
      </c>
      <c r="O897">
        <v>103</v>
      </c>
      <c r="P897">
        <v>87</v>
      </c>
      <c r="Q897">
        <v>80</v>
      </c>
      <c r="R897">
        <v>66</v>
      </c>
      <c r="S897">
        <v>72</v>
      </c>
      <c r="T897">
        <v>91</v>
      </c>
      <c r="U897">
        <v>91</v>
      </c>
      <c r="V897">
        <v>115</v>
      </c>
      <c r="W897">
        <v>74</v>
      </c>
      <c r="X897">
        <v>89</v>
      </c>
      <c r="Y897">
        <v>118</v>
      </c>
      <c r="AA897" s="5">
        <v>0.62361111111111112</v>
      </c>
      <c r="AB897">
        <f t="shared" si="78"/>
        <v>89.2</v>
      </c>
      <c r="AC897">
        <f t="shared" si="79"/>
        <v>80.5</v>
      </c>
      <c r="AD897">
        <f t="shared" si="80"/>
        <v>80.5</v>
      </c>
      <c r="AE897" s="5">
        <v>0.62361111111111112</v>
      </c>
      <c r="AF897">
        <f t="shared" si="81"/>
        <v>89.2</v>
      </c>
      <c r="AG897">
        <f t="shared" si="82"/>
        <v>97.545454545454547</v>
      </c>
      <c r="AH897">
        <f t="shared" si="83"/>
        <v>82.642857142857139</v>
      </c>
    </row>
    <row r="898" spans="1:34" x14ac:dyDescent="0.4">
      <c r="A898">
        <v>96</v>
      </c>
      <c r="B898">
        <v>80</v>
      </c>
      <c r="C898">
        <v>78</v>
      </c>
      <c r="D898">
        <v>89</v>
      </c>
      <c r="E898">
        <v>113</v>
      </c>
      <c r="F898">
        <v>107</v>
      </c>
      <c r="G898">
        <v>80</v>
      </c>
      <c r="H898">
        <v>90</v>
      </c>
      <c r="I898">
        <v>84</v>
      </c>
      <c r="J898">
        <v>75</v>
      </c>
      <c r="K898">
        <v>102</v>
      </c>
      <c r="L898">
        <v>70</v>
      </c>
      <c r="M898">
        <v>95</v>
      </c>
      <c r="N898">
        <v>90</v>
      </c>
      <c r="O898">
        <v>102</v>
      </c>
      <c r="P898">
        <v>91</v>
      </c>
      <c r="Q898">
        <v>82</v>
      </c>
      <c r="R898">
        <v>68</v>
      </c>
      <c r="S898">
        <v>77</v>
      </c>
      <c r="T898">
        <v>85</v>
      </c>
      <c r="U898">
        <v>93</v>
      </c>
      <c r="V898">
        <v>117</v>
      </c>
      <c r="W898">
        <v>74</v>
      </c>
      <c r="X898">
        <v>89</v>
      </c>
      <c r="Y898">
        <v>115</v>
      </c>
      <c r="AA898" s="5">
        <v>0.62430555555555556</v>
      </c>
      <c r="AB898">
        <f t="shared" si="78"/>
        <v>89.68</v>
      </c>
      <c r="AC898">
        <f t="shared" si="79"/>
        <v>81</v>
      </c>
      <c r="AD898">
        <f t="shared" si="80"/>
        <v>82.25</v>
      </c>
      <c r="AE898" s="5">
        <v>0.62430555555555556</v>
      </c>
      <c r="AF898">
        <f t="shared" si="81"/>
        <v>89.68</v>
      </c>
      <c r="AG898">
        <f t="shared" si="82"/>
        <v>96.909090909090907</v>
      </c>
      <c r="AH898">
        <f t="shared" si="83"/>
        <v>84</v>
      </c>
    </row>
    <row r="899" spans="1:34" x14ac:dyDescent="0.4">
      <c r="A899">
        <v>95</v>
      </c>
      <c r="B899">
        <v>75</v>
      </c>
      <c r="C899">
        <v>87</v>
      </c>
      <c r="D899">
        <v>90</v>
      </c>
      <c r="E899">
        <v>107</v>
      </c>
      <c r="F899">
        <v>119</v>
      </c>
      <c r="G899">
        <v>80</v>
      </c>
      <c r="H899">
        <v>92</v>
      </c>
      <c r="I899">
        <v>83</v>
      </c>
      <c r="J899">
        <v>71</v>
      </c>
      <c r="K899">
        <v>97</v>
      </c>
      <c r="L899">
        <v>70</v>
      </c>
      <c r="M899">
        <v>96</v>
      </c>
      <c r="N899">
        <v>88</v>
      </c>
      <c r="O899">
        <v>103</v>
      </c>
      <c r="P899">
        <v>86</v>
      </c>
      <c r="Q899">
        <v>85</v>
      </c>
      <c r="R899">
        <v>68</v>
      </c>
      <c r="S899">
        <v>76</v>
      </c>
      <c r="T899">
        <v>91</v>
      </c>
      <c r="U899">
        <v>90</v>
      </c>
      <c r="V899">
        <v>117</v>
      </c>
      <c r="W899">
        <v>76</v>
      </c>
      <c r="X899">
        <v>88</v>
      </c>
      <c r="Y899">
        <v>112</v>
      </c>
      <c r="AA899" s="5">
        <v>0.625</v>
      </c>
      <c r="AB899">
        <f t="shared" si="78"/>
        <v>89.68</v>
      </c>
      <c r="AC899">
        <f t="shared" si="79"/>
        <v>82.75</v>
      </c>
      <c r="AD899">
        <f t="shared" si="80"/>
        <v>80</v>
      </c>
      <c r="AE899" s="5">
        <v>0.625</v>
      </c>
      <c r="AF899">
        <f t="shared" si="81"/>
        <v>89.68</v>
      </c>
      <c r="AG899">
        <f t="shared" si="82"/>
        <v>98.181818181818187</v>
      </c>
      <c r="AH899">
        <f t="shared" si="83"/>
        <v>83</v>
      </c>
    </row>
    <row r="900" spans="1:34" x14ac:dyDescent="0.4">
      <c r="A900">
        <v>91</v>
      </c>
      <c r="B900">
        <v>74</v>
      </c>
      <c r="C900">
        <v>70</v>
      </c>
      <c r="D900">
        <v>87</v>
      </c>
      <c r="E900">
        <v>103</v>
      </c>
      <c r="F900">
        <v>119</v>
      </c>
      <c r="G900">
        <v>74</v>
      </c>
      <c r="H900">
        <v>91</v>
      </c>
      <c r="I900">
        <v>83</v>
      </c>
      <c r="J900">
        <v>76</v>
      </c>
      <c r="K900">
        <v>99</v>
      </c>
      <c r="L900">
        <v>71</v>
      </c>
      <c r="M900">
        <v>85</v>
      </c>
      <c r="N900">
        <v>91</v>
      </c>
      <c r="O900">
        <v>100</v>
      </c>
      <c r="P900">
        <v>82</v>
      </c>
      <c r="Q900">
        <v>85</v>
      </c>
      <c r="R900">
        <v>71</v>
      </c>
      <c r="S900">
        <v>73</v>
      </c>
      <c r="T900">
        <v>92</v>
      </c>
      <c r="U900">
        <v>95</v>
      </c>
      <c r="V900">
        <v>114</v>
      </c>
      <c r="W900">
        <v>76</v>
      </c>
      <c r="X900">
        <v>86</v>
      </c>
      <c r="Y900">
        <v>114</v>
      </c>
      <c r="AA900" s="5">
        <v>0.62569444444444444</v>
      </c>
      <c r="AB900">
        <f t="shared" ref="AB900:AB963" si="84">AVERAGE(A900:Y900)</f>
        <v>88.08</v>
      </c>
      <c r="AC900">
        <f t="shared" ref="AC900:AC963" si="85">AVERAGE(X900,Q900,J900,C900)</f>
        <v>79.25</v>
      </c>
      <c r="AD900">
        <f t="shared" ref="AD900:AD963" si="86">AVERAGE(W900,P900,I900,B900)</f>
        <v>78.75</v>
      </c>
      <c r="AE900" s="5">
        <v>0.62569444444444444</v>
      </c>
      <c r="AF900">
        <f t="shared" ref="AF900:AF963" si="87">AVERAGE(A900:Y900)</f>
        <v>88.08</v>
      </c>
      <c r="AG900">
        <f t="shared" ref="AG900:AG963" si="88">AVERAGE(Y900,V900,T900,R900,O900,M900,K900,H900,F900,D900,A900)</f>
        <v>96.63636363636364</v>
      </c>
      <c r="AH900">
        <f t="shared" ref="AH900:AH963" si="89">AVERAGE(X900,W900,U900,S900,Q900,P900,N900,L900,J900,I900,G900,E900,C900,B900)</f>
        <v>81.357142857142861</v>
      </c>
    </row>
    <row r="901" spans="1:34" x14ac:dyDescent="0.4">
      <c r="A901">
        <v>92</v>
      </c>
      <c r="B901">
        <v>77</v>
      </c>
      <c r="C901">
        <v>75</v>
      </c>
      <c r="D901">
        <v>90</v>
      </c>
      <c r="E901">
        <v>103</v>
      </c>
      <c r="F901">
        <v>119</v>
      </c>
      <c r="G901">
        <v>89</v>
      </c>
      <c r="H901">
        <v>90</v>
      </c>
      <c r="I901">
        <v>87</v>
      </c>
      <c r="J901">
        <v>76</v>
      </c>
      <c r="K901">
        <v>96</v>
      </c>
      <c r="L901">
        <v>72</v>
      </c>
      <c r="M901">
        <v>83</v>
      </c>
      <c r="N901">
        <v>88</v>
      </c>
      <c r="O901">
        <v>100</v>
      </c>
      <c r="P901">
        <v>83</v>
      </c>
      <c r="Q901">
        <v>84</v>
      </c>
      <c r="R901">
        <v>74</v>
      </c>
      <c r="S901">
        <v>79</v>
      </c>
      <c r="T901">
        <v>93</v>
      </c>
      <c r="U901">
        <v>88</v>
      </c>
      <c r="V901">
        <v>118</v>
      </c>
      <c r="W901">
        <v>73</v>
      </c>
      <c r="X901">
        <v>87</v>
      </c>
      <c r="Y901">
        <v>112</v>
      </c>
      <c r="AA901" s="5">
        <v>0.62638888888888888</v>
      </c>
      <c r="AB901">
        <f t="shared" si="84"/>
        <v>89.12</v>
      </c>
      <c r="AC901">
        <f t="shared" si="85"/>
        <v>80.5</v>
      </c>
      <c r="AD901">
        <f t="shared" si="86"/>
        <v>80</v>
      </c>
      <c r="AE901" s="5">
        <v>0.62638888888888888</v>
      </c>
      <c r="AF901">
        <f t="shared" si="87"/>
        <v>89.12</v>
      </c>
      <c r="AG901">
        <f t="shared" si="88"/>
        <v>97</v>
      </c>
      <c r="AH901">
        <f t="shared" si="89"/>
        <v>82.928571428571431</v>
      </c>
    </row>
    <row r="902" spans="1:34" x14ac:dyDescent="0.4">
      <c r="A902">
        <v>93</v>
      </c>
      <c r="B902">
        <v>74</v>
      </c>
      <c r="C902">
        <v>77</v>
      </c>
      <c r="D902">
        <v>93</v>
      </c>
      <c r="E902">
        <v>106</v>
      </c>
      <c r="F902">
        <v>130</v>
      </c>
      <c r="G902">
        <v>87</v>
      </c>
      <c r="H902">
        <v>87</v>
      </c>
      <c r="I902">
        <v>86</v>
      </c>
      <c r="J902">
        <v>74</v>
      </c>
      <c r="K902">
        <v>90</v>
      </c>
      <c r="L902">
        <v>69</v>
      </c>
      <c r="M902">
        <v>81</v>
      </c>
      <c r="N902">
        <v>89</v>
      </c>
      <c r="O902">
        <v>100</v>
      </c>
      <c r="P902">
        <v>85</v>
      </c>
      <c r="Q902">
        <v>82</v>
      </c>
      <c r="R902">
        <v>70</v>
      </c>
      <c r="S902">
        <v>76</v>
      </c>
      <c r="T902">
        <v>93</v>
      </c>
      <c r="U902">
        <v>89</v>
      </c>
      <c r="V902">
        <v>120</v>
      </c>
      <c r="W902">
        <v>75</v>
      </c>
      <c r="X902">
        <v>85</v>
      </c>
      <c r="Y902">
        <v>98</v>
      </c>
      <c r="AA902" s="5">
        <v>0.62708333333333333</v>
      </c>
      <c r="AB902">
        <f t="shared" si="84"/>
        <v>88.36</v>
      </c>
      <c r="AC902">
        <f t="shared" si="85"/>
        <v>79.5</v>
      </c>
      <c r="AD902">
        <f t="shared" si="86"/>
        <v>80</v>
      </c>
      <c r="AE902" s="5">
        <v>0.62708333333333333</v>
      </c>
      <c r="AF902">
        <f t="shared" si="87"/>
        <v>88.36</v>
      </c>
      <c r="AG902">
        <f t="shared" si="88"/>
        <v>95.909090909090907</v>
      </c>
      <c r="AH902">
        <f t="shared" si="89"/>
        <v>82.428571428571431</v>
      </c>
    </row>
    <row r="903" spans="1:34" x14ac:dyDescent="0.4">
      <c r="A903">
        <v>92</v>
      </c>
      <c r="B903">
        <v>75</v>
      </c>
      <c r="C903">
        <v>77</v>
      </c>
      <c r="D903">
        <v>94</v>
      </c>
      <c r="E903">
        <v>116</v>
      </c>
      <c r="F903">
        <v>120</v>
      </c>
      <c r="G903">
        <v>73</v>
      </c>
      <c r="H903">
        <v>88</v>
      </c>
      <c r="I903">
        <v>86</v>
      </c>
      <c r="J903">
        <v>69</v>
      </c>
      <c r="K903">
        <v>101</v>
      </c>
      <c r="L903">
        <v>69</v>
      </c>
      <c r="M903">
        <v>81</v>
      </c>
      <c r="N903">
        <v>90</v>
      </c>
      <c r="O903">
        <v>99</v>
      </c>
      <c r="P903">
        <v>83</v>
      </c>
      <c r="Q903">
        <v>80</v>
      </c>
      <c r="R903">
        <v>69</v>
      </c>
      <c r="S903">
        <v>79</v>
      </c>
      <c r="T903">
        <v>91</v>
      </c>
      <c r="U903">
        <v>90</v>
      </c>
      <c r="V903">
        <v>121</v>
      </c>
      <c r="W903">
        <v>77</v>
      </c>
      <c r="X903">
        <v>92</v>
      </c>
      <c r="Y903">
        <v>98</v>
      </c>
      <c r="AA903" s="5">
        <v>0.62777777777777777</v>
      </c>
      <c r="AB903">
        <f t="shared" si="84"/>
        <v>88.4</v>
      </c>
      <c r="AC903">
        <f t="shared" si="85"/>
        <v>79.5</v>
      </c>
      <c r="AD903">
        <f t="shared" si="86"/>
        <v>80.25</v>
      </c>
      <c r="AE903" s="5">
        <v>0.62777777777777777</v>
      </c>
      <c r="AF903">
        <f t="shared" si="87"/>
        <v>88.4</v>
      </c>
      <c r="AG903">
        <f t="shared" si="88"/>
        <v>95.818181818181813</v>
      </c>
      <c r="AH903">
        <f t="shared" si="89"/>
        <v>82.571428571428569</v>
      </c>
    </row>
    <row r="904" spans="1:34" x14ac:dyDescent="0.4">
      <c r="A904">
        <v>95</v>
      </c>
      <c r="B904">
        <v>78</v>
      </c>
      <c r="C904">
        <v>80</v>
      </c>
      <c r="D904">
        <v>96</v>
      </c>
      <c r="E904">
        <v>118</v>
      </c>
      <c r="F904">
        <v>116</v>
      </c>
      <c r="G904">
        <v>78</v>
      </c>
      <c r="H904">
        <v>94</v>
      </c>
      <c r="I904">
        <v>88</v>
      </c>
      <c r="J904">
        <v>72</v>
      </c>
      <c r="K904">
        <v>94</v>
      </c>
      <c r="L904">
        <v>68</v>
      </c>
      <c r="M904">
        <v>80</v>
      </c>
      <c r="N904">
        <v>90</v>
      </c>
      <c r="O904">
        <v>102</v>
      </c>
      <c r="P904">
        <v>85</v>
      </c>
      <c r="Q904">
        <v>77</v>
      </c>
      <c r="R904">
        <v>69</v>
      </c>
      <c r="S904">
        <v>81</v>
      </c>
      <c r="T904">
        <v>90</v>
      </c>
      <c r="U904">
        <v>87</v>
      </c>
      <c r="V904">
        <v>112</v>
      </c>
      <c r="W904">
        <v>71</v>
      </c>
      <c r="X904">
        <v>90</v>
      </c>
      <c r="Y904">
        <v>97</v>
      </c>
      <c r="AA904" s="5">
        <v>0.62847222222222221</v>
      </c>
      <c r="AB904">
        <f t="shared" si="84"/>
        <v>88.32</v>
      </c>
      <c r="AC904">
        <f t="shared" si="85"/>
        <v>79.75</v>
      </c>
      <c r="AD904">
        <f t="shared" si="86"/>
        <v>80.5</v>
      </c>
      <c r="AE904" s="5">
        <v>0.62847222222222221</v>
      </c>
      <c r="AF904">
        <f t="shared" si="87"/>
        <v>88.32</v>
      </c>
      <c r="AG904">
        <f t="shared" si="88"/>
        <v>95</v>
      </c>
      <c r="AH904">
        <f t="shared" si="89"/>
        <v>83.071428571428569</v>
      </c>
    </row>
    <row r="905" spans="1:34" x14ac:dyDescent="0.4">
      <c r="A905">
        <v>91</v>
      </c>
      <c r="B905">
        <v>76</v>
      </c>
      <c r="C905">
        <v>78</v>
      </c>
      <c r="D905">
        <v>97</v>
      </c>
      <c r="E905">
        <v>103</v>
      </c>
      <c r="F905">
        <v>113</v>
      </c>
      <c r="G905">
        <v>80</v>
      </c>
      <c r="H905">
        <v>91</v>
      </c>
      <c r="I905">
        <v>90</v>
      </c>
      <c r="J905">
        <v>75</v>
      </c>
      <c r="K905">
        <v>96</v>
      </c>
      <c r="L905">
        <v>70</v>
      </c>
      <c r="M905">
        <v>88</v>
      </c>
      <c r="N905">
        <v>90</v>
      </c>
      <c r="O905">
        <v>100</v>
      </c>
      <c r="P905">
        <v>105</v>
      </c>
      <c r="Q905">
        <v>79</v>
      </c>
      <c r="R905">
        <v>68</v>
      </c>
      <c r="S905">
        <v>78</v>
      </c>
      <c r="T905">
        <v>98</v>
      </c>
      <c r="U905">
        <v>87</v>
      </c>
      <c r="V905">
        <v>109</v>
      </c>
      <c r="W905">
        <v>74</v>
      </c>
      <c r="X905">
        <v>88</v>
      </c>
      <c r="Y905">
        <v>99</v>
      </c>
      <c r="AA905" s="5">
        <v>0.62916666666666665</v>
      </c>
      <c r="AB905">
        <f t="shared" si="84"/>
        <v>88.92</v>
      </c>
      <c r="AC905">
        <f t="shared" si="85"/>
        <v>80</v>
      </c>
      <c r="AD905">
        <f t="shared" si="86"/>
        <v>86.25</v>
      </c>
      <c r="AE905" s="5">
        <v>0.62916666666666665</v>
      </c>
      <c r="AF905">
        <f t="shared" si="87"/>
        <v>88.92</v>
      </c>
      <c r="AG905">
        <f t="shared" si="88"/>
        <v>95.454545454545453</v>
      </c>
      <c r="AH905">
        <f t="shared" si="89"/>
        <v>83.785714285714292</v>
      </c>
    </row>
    <row r="906" spans="1:34" x14ac:dyDescent="0.4">
      <c r="A906">
        <v>90</v>
      </c>
      <c r="B906">
        <v>75</v>
      </c>
      <c r="C906">
        <v>77</v>
      </c>
      <c r="D906">
        <v>95</v>
      </c>
      <c r="E906">
        <v>113</v>
      </c>
      <c r="F906">
        <v>110</v>
      </c>
      <c r="G906">
        <v>78</v>
      </c>
      <c r="H906">
        <v>89</v>
      </c>
      <c r="I906">
        <v>97</v>
      </c>
      <c r="J906">
        <v>74</v>
      </c>
      <c r="K906">
        <v>100</v>
      </c>
      <c r="L906">
        <v>70</v>
      </c>
      <c r="M906">
        <v>87</v>
      </c>
      <c r="N906">
        <v>89</v>
      </c>
      <c r="O906">
        <v>97</v>
      </c>
      <c r="P906">
        <v>107</v>
      </c>
      <c r="Q906">
        <v>81</v>
      </c>
      <c r="R906">
        <v>68</v>
      </c>
      <c r="S906">
        <v>78</v>
      </c>
      <c r="T906">
        <v>101</v>
      </c>
      <c r="U906">
        <v>86</v>
      </c>
      <c r="V906">
        <v>114</v>
      </c>
      <c r="W906">
        <v>76</v>
      </c>
      <c r="X906">
        <v>86</v>
      </c>
      <c r="Y906">
        <v>97</v>
      </c>
      <c r="AA906" s="5">
        <v>0.62986111111111109</v>
      </c>
      <c r="AB906">
        <f t="shared" si="84"/>
        <v>89.4</v>
      </c>
      <c r="AC906">
        <f t="shared" si="85"/>
        <v>79.5</v>
      </c>
      <c r="AD906">
        <f t="shared" si="86"/>
        <v>88.75</v>
      </c>
      <c r="AE906" s="5">
        <v>0.62986111111111109</v>
      </c>
      <c r="AF906">
        <f t="shared" si="87"/>
        <v>89.4</v>
      </c>
      <c r="AG906">
        <f t="shared" si="88"/>
        <v>95.272727272727266</v>
      </c>
      <c r="AH906">
        <f t="shared" si="89"/>
        <v>84.785714285714292</v>
      </c>
    </row>
    <row r="907" spans="1:34" x14ac:dyDescent="0.4">
      <c r="A907">
        <v>92</v>
      </c>
      <c r="B907">
        <v>81</v>
      </c>
      <c r="C907">
        <v>76</v>
      </c>
      <c r="D907">
        <v>93</v>
      </c>
      <c r="E907">
        <v>101</v>
      </c>
      <c r="F907">
        <v>113</v>
      </c>
      <c r="G907">
        <v>80</v>
      </c>
      <c r="H907">
        <v>90</v>
      </c>
      <c r="I907">
        <v>107</v>
      </c>
      <c r="J907">
        <v>73</v>
      </c>
      <c r="K907">
        <v>94</v>
      </c>
      <c r="L907">
        <v>69</v>
      </c>
      <c r="M907">
        <v>84</v>
      </c>
      <c r="N907">
        <v>87</v>
      </c>
      <c r="O907">
        <v>98</v>
      </c>
      <c r="P907">
        <v>100</v>
      </c>
      <c r="Q907">
        <v>82</v>
      </c>
      <c r="R907">
        <v>70</v>
      </c>
      <c r="S907">
        <v>77</v>
      </c>
      <c r="T907">
        <v>89</v>
      </c>
      <c r="U907">
        <v>87</v>
      </c>
      <c r="V907">
        <v>116</v>
      </c>
      <c r="W907">
        <v>70</v>
      </c>
      <c r="X907">
        <v>93</v>
      </c>
      <c r="Y907">
        <v>94</v>
      </c>
      <c r="AA907" s="5">
        <v>0.63055555555555554</v>
      </c>
      <c r="AB907">
        <f t="shared" si="84"/>
        <v>88.64</v>
      </c>
      <c r="AC907">
        <f t="shared" si="85"/>
        <v>81</v>
      </c>
      <c r="AD907">
        <f t="shared" si="86"/>
        <v>89.5</v>
      </c>
      <c r="AE907" s="5">
        <v>0.63055555555555554</v>
      </c>
      <c r="AF907">
        <f t="shared" si="87"/>
        <v>88.64</v>
      </c>
      <c r="AG907">
        <f t="shared" si="88"/>
        <v>93.909090909090907</v>
      </c>
      <c r="AH907">
        <f t="shared" si="89"/>
        <v>84.5</v>
      </c>
    </row>
    <row r="908" spans="1:34" x14ac:dyDescent="0.4">
      <c r="A908">
        <v>91</v>
      </c>
      <c r="B908">
        <v>82</v>
      </c>
      <c r="C908">
        <v>78</v>
      </c>
      <c r="D908">
        <v>84</v>
      </c>
      <c r="E908">
        <v>93</v>
      </c>
      <c r="F908">
        <v>115</v>
      </c>
      <c r="G908">
        <v>83</v>
      </c>
      <c r="H908">
        <v>91</v>
      </c>
      <c r="I908">
        <v>101</v>
      </c>
      <c r="J908">
        <v>74</v>
      </c>
      <c r="K908">
        <v>96</v>
      </c>
      <c r="L908">
        <v>70</v>
      </c>
      <c r="M908">
        <v>84</v>
      </c>
      <c r="N908">
        <v>85</v>
      </c>
      <c r="O908">
        <v>100</v>
      </c>
      <c r="P908">
        <v>103</v>
      </c>
      <c r="Q908">
        <v>81</v>
      </c>
      <c r="R908">
        <v>67</v>
      </c>
      <c r="S908">
        <v>73</v>
      </c>
      <c r="T908">
        <v>85</v>
      </c>
      <c r="U908">
        <v>86</v>
      </c>
      <c r="V908">
        <v>114</v>
      </c>
      <c r="W908">
        <v>73</v>
      </c>
      <c r="X908">
        <v>90</v>
      </c>
      <c r="Y908">
        <v>96</v>
      </c>
      <c r="AA908" s="5">
        <v>0.63124999999999998</v>
      </c>
      <c r="AB908">
        <f t="shared" si="84"/>
        <v>87.8</v>
      </c>
      <c r="AC908">
        <f t="shared" si="85"/>
        <v>80.75</v>
      </c>
      <c r="AD908">
        <f t="shared" si="86"/>
        <v>89.75</v>
      </c>
      <c r="AE908" s="5">
        <v>0.63124999999999998</v>
      </c>
      <c r="AF908">
        <f t="shared" si="87"/>
        <v>87.8</v>
      </c>
      <c r="AG908">
        <f t="shared" si="88"/>
        <v>93</v>
      </c>
      <c r="AH908">
        <f t="shared" si="89"/>
        <v>83.714285714285708</v>
      </c>
    </row>
    <row r="909" spans="1:34" x14ac:dyDescent="0.4">
      <c r="A909">
        <v>92</v>
      </c>
      <c r="B909">
        <v>84</v>
      </c>
      <c r="C909">
        <v>75</v>
      </c>
      <c r="D909">
        <v>83</v>
      </c>
      <c r="E909">
        <v>94</v>
      </c>
      <c r="F909">
        <v>111</v>
      </c>
      <c r="G909">
        <v>81</v>
      </c>
      <c r="H909">
        <v>92</v>
      </c>
      <c r="I909">
        <v>97</v>
      </c>
      <c r="J909">
        <v>74</v>
      </c>
      <c r="K909">
        <v>95</v>
      </c>
      <c r="L909">
        <v>70</v>
      </c>
      <c r="M909">
        <v>82</v>
      </c>
      <c r="N909">
        <v>87</v>
      </c>
      <c r="O909">
        <v>99</v>
      </c>
      <c r="P909">
        <v>106</v>
      </c>
      <c r="Q909">
        <v>83</v>
      </c>
      <c r="R909">
        <v>66</v>
      </c>
      <c r="S909">
        <v>74</v>
      </c>
      <c r="T909">
        <v>84</v>
      </c>
      <c r="U909">
        <v>87</v>
      </c>
      <c r="V909">
        <v>114</v>
      </c>
      <c r="W909">
        <v>76</v>
      </c>
      <c r="X909">
        <v>91</v>
      </c>
      <c r="Y909">
        <v>94</v>
      </c>
      <c r="AA909" s="5">
        <v>0.63194444444444442</v>
      </c>
      <c r="AB909">
        <f t="shared" si="84"/>
        <v>87.64</v>
      </c>
      <c r="AC909">
        <f t="shared" si="85"/>
        <v>80.75</v>
      </c>
      <c r="AD909">
        <f t="shared" si="86"/>
        <v>90.75</v>
      </c>
      <c r="AE909" s="5">
        <v>0.63194444444444442</v>
      </c>
      <c r="AF909">
        <f t="shared" si="87"/>
        <v>87.64</v>
      </c>
      <c r="AG909">
        <f t="shared" si="88"/>
        <v>92</v>
      </c>
      <c r="AH909">
        <f t="shared" si="89"/>
        <v>84.214285714285708</v>
      </c>
    </row>
    <row r="910" spans="1:34" x14ac:dyDescent="0.4">
      <c r="A910">
        <v>92</v>
      </c>
      <c r="B910">
        <v>79</v>
      </c>
      <c r="C910">
        <v>75</v>
      </c>
      <c r="D910">
        <v>82</v>
      </c>
      <c r="E910">
        <v>91</v>
      </c>
      <c r="F910">
        <v>112</v>
      </c>
      <c r="G910">
        <v>85</v>
      </c>
      <c r="H910">
        <v>89</v>
      </c>
      <c r="I910">
        <v>96</v>
      </c>
      <c r="J910">
        <v>75</v>
      </c>
      <c r="K910">
        <v>97</v>
      </c>
      <c r="L910">
        <v>70</v>
      </c>
      <c r="M910">
        <v>83</v>
      </c>
      <c r="N910">
        <v>86</v>
      </c>
      <c r="O910">
        <v>101</v>
      </c>
      <c r="P910">
        <v>105</v>
      </c>
      <c r="Q910">
        <v>82</v>
      </c>
      <c r="R910">
        <v>69</v>
      </c>
      <c r="S910">
        <v>77</v>
      </c>
      <c r="T910">
        <v>84</v>
      </c>
      <c r="U910">
        <v>84</v>
      </c>
      <c r="V910">
        <v>109</v>
      </c>
      <c r="W910">
        <v>80</v>
      </c>
      <c r="X910">
        <v>88</v>
      </c>
      <c r="Y910">
        <v>92</v>
      </c>
      <c r="AA910" s="5">
        <v>0.63263888888888886</v>
      </c>
      <c r="AB910">
        <f t="shared" si="84"/>
        <v>87.32</v>
      </c>
      <c r="AC910">
        <f t="shared" si="85"/>
        <v>80</v>
      </c>
      <c r="AD910">
        <f t="shared" si="86"/>
        <v>90</v>
      </c>
      <c r="AE910" s="5">
        <v>0.63263888888888886</v>
      </c>
      <c r="AF910">
        <f t="shared" si="87"/>
        <v>87.32</v>
      </c>
      <c r="AG910">
        <f t="shared" si="88"/>
        <v>91.818181818181813</v>
      </c>
      <c r="AH910">
        <f t="shared" si="89"/>
        <v>83.785714285714292</v>
      </c>
    </row>
    <row r="911" spans="1:34" x14ac:dyDescent="0.4">
      <c r="A911">
        <v>92</v>
      </c>
      <c r="B911">
        <v>78</v>
      </c>
      <c r="C911">
        <v>74</v>
      </c>
      <c r="D911">
        <v>84</v>
      </c>
      <c r="E911">
        <v>90</v>
      </c>
      <c r="F911">
        <v>112</v>
      </c>
      <c r="G911">
        <v>84</v>
      </c>
      <c r="H911">
        <v>90</v>
      </c>
      <c r="I911">
        <v>95</v>
      </c>
      <c r="J911">
        <v>77</v>
      </c>
      <c r="K911">
        <v>99</v>
      </c>
      <c r="L911">
        <v>70</v>
      </c>
      <c r="M911">
        <v>90</v>
      </c>
      <c r="N911">
        <v>89</v>
      </c>
      <c r="O911">
        <v>99</v>
      </c>
      <c r="P911">
        <v>112</v>
      </c>
      <c r="Q911">
        <v>83</v>
      </c>
      <c r="R911">
        <v>68</v>
      </c>
      <c r="S911">
        <v>70</v>
      </c>
      <c r="T911">
        <v>81</v>
      </c>
      <c r="U911">
        <v>85</v>
      </c>
      <c r="V911">
        <v>112</v>
      </c>
      <c r="W911">
        <v>75</v>
      </c>
      <c r="X911">
        <v>89</v>
      </c>
      <c r="Y911">
        <v>95</v>
      </c>
      <c r="AA911" s="5">
        <v>0.6333333333333333</v>
      </c>
      <c r="AB911">
        <f t="shared" si="84"/>
        <v>87.72</v>
      </c>
      <c r="AC911">
        <f t="shared" si="85"/>
        <v>80.75</v>
      </c>
      <c r="AD911">
        <f t="shared" si="86"/>
        <v>90</v>
      </c>
      <c r="AE911" s="5">
        <v>0.6333333333333333</v>
      </c>
      <c r="AF911">
        <f t="shared" si="87"/>
        <v>87.72</v>
      </c>
      <c r="AG911">
        <f t="shared" si="88"/>
        <v>92.909090909090907</v>
      </c>
      <c r="AH911">
        <f t="shared" si="89"/>
        <v>83.642857142857139</v>
      </c>
    </row>
    <row r="912" spans="1:34" x14ac:dyDescent="0.4">
      <c r="A912">
        <v>91</v>
      </c>
      <c r="B912">
        <v>78</v>
      </c>
      <c r="C912">
        <v>76</v>
      </c>
      <c r="D912">
        <v>89</v>
      </c>
      <c r="E912">
        <v>89</v>
      </c>
      <c r="F912">
        <v>112</v>
      </c>
      <c r="G912">
        <v>80</v>
      </c>
      <c r="H912">
        <v>90</v>
      </c>
      <c r="I912">
        <v>93</v>
      </c>
      <c r="J912">
        <v>84</v>
      </c>
      <c r="K912">
        <v>94</v>
      </c>
      <c r="L912">
        <v>71</v>
      </c>
      <c r="M912">
        <v>85</v>
      </c>
      <c r="N912">
        <v>87</v>
      </c>
      <c r="O912">
        <v>100</v>
      </c>
      <c r="P912">
        <v>116</v>
      </c>
      <c r="Q912">
        <v>81</v>
      </c>
      <c r="R912">
        <v>69</v>
      </c>
      <c r="S912">
        <v>72</v>
      </c>
      <c r="T912">
        <v>81</v>
      </c>
      <c r="U912">
        <v>86</v>
      </c>
      <c r="V912">
        <v>112</v>
      </c>
      <c r="W912">
        <v>75</v>
      </c>
      <c r="X912">
        <v>86</v>
      </c>
      <c r="Y912">
        <v>95</v>
      </c>
      <c r="AA912" s="5">
        <v>0.63402777777777775</v>
      </c>
      <c r="AB912">
        <f t="shared" si="84"/>
        <v>87.68</v>
      </c>
      <c r="AC912">
        <f t="shared" si="85"/>
        <v>81.75</v>
      </c>
      <c r="AD912">
        <f t="shared" si="86"/>
        <v>90.5</v>
      </c>
      <c r="AE912" s="5">
        <v>0.63402777777777775</v>
      </c>
      <c r="AF912">
        <f t="shared" si="87"/>
        <v>87.68</v>
      </c>
      <c r="AG912">
        <f t="shared" si="88"/>
        <v>92.545454545454547</v>
      </c>
      <c r="AH912">
        <f t="shared" si="89"/>
        <v>83.857142857142861</v>
      </c>
    </row>
    <row r="913" spans="1:34" x14ac:dyDescent="0.4">
      <c r="A913">
        <v>88</v>
      </c>
      <c r="B913">
        <v>77</v>
      </c>
      <c r="C913">
        <v>74</v>
      </c>
      <c r="D913">
        <v>86</v>
      </c>
      <c r="E913">
        <v>87</v>
      </c>
      <c r="F913">
        <v>119</v>
      </c>
      <c r="G913">
        <v>79</v>
      </c>
      <c r="H913">
        <v>91</v>
      </c>
      <c r="I913">
        <v>95</v>
      </c>
      <c r="J913">
        <v>84</v>
      </c>
      <c r="K913">
        <v>100</v>
      </c>
      <c r="L913">
        <v>71</v>
      </c>
      <c r="M913">
        <v>79</v>
      </c>
      <c r="N913">
        <v>85</v>
      </c>
      <c r="O913">
        <v>100</v>
      </c>
      <c r="P913">
        <v>115</v>
      </c>
      <c r="Q913">
        <v>84</v>
      </c>
      <c r="R913">
        <v>75</v>
      </c>
      <c r="S913">
        <v>77</v>
      </c>
      <c r="T913">
        <v>82</v>
      </c>
      <c r="U913">
        <v>87</v>
      </c>
      <c r="V913">
        <v>105</v>
      </c>
      <c r="W913">
        <v>78</v>
      </c>
      <c r="X913">
        <v>89</v>
      </c>
      <c r="Y913">
        <v>94</v>
      </c>
      <c r="AA913" s="5">
        <v>0.63472222222222219</v>
      </c>
      <c r="AB913">
        <f t="shared" si="84"/>
        <v>88.04</v>
      </c>
      <c r="AC913">
        <f t="shared" si="85"/>
        <v>82.75</v>
      </c>
      <c r="AD913">
        <f t="shared" si="86"/>
        <v>91.25</v>
      </c>
      <c r="AE913" s="5">
        <v>0.63472222222222219</v>
      </c>
      <c r="AF913">
        <f t="shared" si="87"/>
        <v>88.04</v>
      </c>
      <c r="AG913">
        <f t="shared" si="88"/>
        <v>92.63636363636364</v>
      </c>
      <c r="AH913">
        <f t="shared" si="89"/>
        <v>84.428571428571431</v>
      </c>
    </row>
    <row r="914" spans="1:34" x14ac:dyDescent="0.4">
      <c r="A914">
        <v>85</v>
      </c>
      <c r="B914">
        <v>72</v>
      </c>
      <c r="C914">
        <v>72</v>
      </c>
      <c r="D914">
        <v>90</v>
      </c>
      <c r="E914">
        <v>86</v>
      </c>
      <c r="F914">
        <v>106</v>
      </c>
      <c r="G914">
        <v>81</v>
      </c>
      <c r="H914">
        <v>88</v>
      </c>
      <c r="I914">
        <v>105</v>
      </c>
      <c r="J914">
        <v>83</v>
      </c>
      <c r="K914">
        <v>100</v>
      </c>
      <c r="L914">
        <v>69</v>
      </c>
      <c r="M914">
        <v>82</v>
      </c>
      <c r="N914">
        <v>84</v>
      </c>
      <c r="O914">
        <v>98</v>
      </c>
      <c r="P914">
        <v>109</v>
      </c>
      <c r="Q914">
        <v>81</v>
      </c>
      <c r="R914">
        <v>74</v>
      </c>
      <c r="S914">
        <v>77</v>
      </c>
      <c r="T914">
        <v>81</v>
      </c>
      <c r="U914">
        <v>85</v>
      </c>
      <c r="V914">
        <v>107</v>
      </c>
      <c r="W914">
        <v>74</v>
      </c>
      <c r="X914">
        <v>89</v>
      </c>
      <c r="Y914">
        <v>98</v>
      </c>
      <c r="AA914" s="5">
        <v>0.63541666666666663</v>
      </c>
      <c r="AB914">
        <f t="shared" si="84"/>
        <v>87.04</v>
      </c>
      <c r="AC914">
        <f t="shared" si="85"/>
        <v>81.25</v>
      </c>
      <c r="AD914">
        <f t="shared" si="86"/>
        <v>90</v>
      </c>
      <c r="AE914" s="5">
        <v>0.63541666666666663</v>
      </c>
      <c r="AF914">
        <f t="shared" si="87"/>
        <v>87.04</v>
      </c>
      <c r="AG914">
        <f t="shared" si="88"/>
        <v>91.727272727272734</v>
      </c>
      <c r="AH914">
        <f t="shared" si="89"/>
        <v>83.357142857142861</v>
      </c>
    </row>
    <row r="915" spans="1:34" x14ac:dyDescent="0.4">
      <c r="A915">
        <v>89</v>
      </c>
      <c r="B915">
        <v>68</v>
      </c>
      <c r="C915">
        <v>75</v>
      </c>
      <c r="D915">
        <v>90</v>
      </c>
      <c r="E915">
        <v>81</v>
      </c>
      <c r="F915">
        <v>117</v>
      </c>
      <c r="G915">
        <v>81</v>
      </c>
      <c r="H915">
        <v>88</v>
      </c>
      <c r="I915">
        <v>103</v>
      </c>
      <c r="J915">
        <v>82</v>
      </c>
      <c r="K915">
        <v>105</v>
      </c>
      <c r="L915">
        <v>69</v>
      </c>
      <c r="M915">
        <v>71</v>
      </c>
      <c r="N915">
        <v>82</v>
      </c>
      <c r="O915">
        <v>99</v>
      </c>
      <c r="P915">
        <v>109</v>
      </c>
      <c r="Q915">
        <v>80</v>
      </c>
      <c r="R915">
        <v>69</v>
      </c>
      <c r="S915">
        <v>77</v>
      </c>
      <c r="T915">
        <v>82</v>
      </c>
      <c r="U915">
        <v>87</v>
      </c>
      <c r="V915">
        <v>105</v>
      </c>
      <c r="W915">
        <v>76</v>
      </c>
      <c r="X915">
        <v>89</v>
      </c>
      <c r="Y915">
        <v>96</v>
      </c>
      <c r="AA915" s="5">
        <v>0.63611111111111118</v>
      </c>
      <c r="AB915">
        <f t="shared" si="84"/>
        <v>86.8</v>
      </c>
      <c r="AC915">
        <f t="shared" si="85"/>
        <v>81.5</v>
      </c>
      <c r="AD915">
        <f t="shared" si="86"/>
        <v>89</v>
      </c>
      <c r="AE915" s="5">
        <v>0.63611111111111118</v>
      </c>
      <c r="AF915">
        <f t="shared" si="87"/>
        <v>86.8</v>
      </c>
      <c r="AG915">
        <f t="shared" si="88"/>
        <v>91.909090909090907</v>
      </c>
      <c r="AH915">
        <f t="shared" si="89"/>
        <v>82.785714285714292</v>
      </c>
    </row>
    <row r="916" spans="1:34" x14ac:dyDescent="0.4">
      <c r="A916">
        <v>92</v>
      </c>
      <c r="B916">
        <v>75</v>
      </c>
      <c r="C916">
        <v>74</v>
      </c>
      <c r="D916">
        <v>85</v>
      </c>
      <c r="E916">
        <v>86</v>
      </c>
      <c r="F916">
        <v>111</v>
      </c>
      <c r="G916">
        <v>78</v>
      </c>
      <c r="H916">
        <v>91</v>
      </c>
      <c r="I916">
        <v>93</v>
      </c>
      <c r="J916">
        <v>85</v>
      </c>
      <c r="K916">
        <v>92</v>
      </c>
      <c r="L916">
        <v>76</v>
      </c>
      <c r="M916">
        <v>76</v>
      </c>
      <c r="N916">
        <v>82</v>
      </c>
      <c r="O916">
        <v>98</v>
      </c>
      <c r="P916">
        <v>122</v>
      </c>
      <c r="Q916">
        <v>78</v>
      </c>
      <c r="R916">
        <v>71</v>
      </c>
      <c r="S916">
        <v>77</v>
      </c>
      <c r="T916">
        <v>82</v>
      </c>
      <c r="U916">
        <v>85</v>
      </c>
      <c r="V916">
        <v>108</v>
      </c>
      <c r="W916">
        <v>75</v>
      </c>
      <c r="X916">
        <v>91</v>
      </c>
      <c r="Y916">
        <v>90</v>
      </c>
      <c r="AA916" s="5">
        <v>0.63680555555555551</v>
      </c>
      <c r="AB916">
        <f t="shared" si="84"/>
        <v>86.92</v>
      </c>
      <c r="AC916">
        <f t="shared" si="85"/>
        <v>82</v>
      </c>
      <c r="AD916">
        <f t="shared" si="86"/>
        <v>91.25</v>
      </c>
      <c r="AE916" s="5">
        <v>0.63680555555555551</v>
      </c>
      <c r="AF916">
        <f t="shared" si="87"/>
        <v>86.92</v>
      </c>
      <c r="AG916">
        <f t="shared" si="88"/>
        <v>90.545454545454547</v>
      </c>
      <c r="AH916">
        <f t="shared" si="89"/>
        <v>84.071428571428569</v>
      </c>
    </row>
    <row r="917" spans="1:34" x14ac:dyDescent="0.4">
      <c r="A917">
        <v>95</v>
      </c>
      <c r="B917">
        <v>70</v>
      </c>
      <c r="C917">
        <v>74</v>
      </c>
      <c r="D917">
        <v>91</v>
      </c>
      <c r="E917">
        <v>86</v>
      </c>
      <c r="F917">
        <v>113</v>
      </c>
      <c r="G917">
        <v>77</v>
      </c>
      <c r="H917">
        <v>91</v>
      </c>
      <c r="I917">
        <v>85</v>
      </c>
      <c r="J917">
        <v>95</v>
      </c>
      <c r="K917">
        <v>91</v>
      </c>
      <c r="L917">
        <v>80</v>
      </c>
      <c r="M917">
        <v>81</v>
      </c>
      <c r="N917">
        <v>84</v>
      </c>
      <c r="O917">
        <v>99</v>
      </c>
      <c r="P917">
        <v>127</v>
      </c>
      <c r="Q917">
        <v>77</v>
      </c>
      <c r="R917">
        <v>66</v>
      </c>
      <c r="S917">
        <v>77</v>
      </c>
      <c r="T917">
        <v>80</v>
      </c>
      <c r="U917">
        <v>85</v>
      </c>
      <c r="V917">
        <v>111</v>
      </c>
      <c r="W917">
        <v>72</v>
      </c>
      <c r="X917">
        <v>89</v>
      </c>
      <c r="Y917">
        <v>92</v>
      </c>
      <c r="AA917" s="5">
        <v>0.63750000000000007</v>
      </c>
      <c r="AB917">
        <f t="shared" si="84"/>
        <v>87.52</v>
      </c>
      <c r="AC917">
        <f t="shared" si="85"/>
        <v>83.75</v>
      </c>
      <c r="AD917">
        <f t="shared" si="86"/>
        <v>88.5</v>
      </c>
      <c r="AE917" s="5">
        <v>0.63750000000000007</v>
      </c>
      <c r="AF917">
        <f t="shared" si="87"/>
        <v>87.52</v>
      </c>
      <c r="AG917">
        <f t="shared" si="88"/>
        <v>91.818181818181813</v>
      </c>
      <c r="AH917">
        <f t="shared" si="89"/>
        <v>84.142857142857139</v>
      </c>
    </row>
    <row r="918" spans="1:34" x14ac:dyDescent="0.4">
      <c r="A918">
        <v>95</v>
      </c>
      <c r="B918">
        <v>71</v>
      </c>
      <c r="C918">
        <v>75</v>
      </c>
      <c r="D918">
        <v>94</v>
      </c>
      <c r="E918">
        <v>93</v>
      </c>
      <c r="F918">
        <v>111</v>
      </c>
      <c r="G918">
        <v>80</v>
      </c>
      <c r="H918">
        <v>88</v>
      </c>
      <c r="I918">
        <v>85</v>
      </c>
      <c r="J918">
        <v>96</v>
      </c>
      <c r="K918">
        <v>95</v>
      </c>
      <c r="L918">
        <v>77</v>
      </c>
      <c r="M918">
        <v>78</v>
      </c>
      <c r="N918">
        <v>83</v>
      </c>
      <c r="O918">
        <v>99</v>
      </c>
      <c r="P918">
        <v>121</v>
      </c>
      <c r="Q918">
        <v>78</v>
      </c>
      <c r="R918">
        <v>64</v>
      </c>
      <c r="S918">
        <v>73</v>
      </c>
      <c r="T918">
        <v>81</v>
      </c>
      <c r="U918">
        <v>86</v>
      </c>
      <c r="V918">
        <v>109</v>
      </c>
      <c r="W918">
        <v>75</v>
      </c>
      <c r="X918">
        <v>85</v>
      </c>
      <c r="Y918">
        <v>100</v>
      </c>
      <c r="AA918" s="5">
        <v>0.6381944444444444</v>
      </c>
      <c r="AB918">
        <f t="shared" si="84"/>
        <v>87.68</v>
      </c>
      <c r="AC918">
        <f t="shared" si="85"/>
        <v>83.5</v>
      </c>
      <c r="AD918">
        <f t="shared" si="86"/>
        <v>88</v>
      </c>
      <c r="AE918" s="5">
        <v>0.6381944444444444</v>
      </c>
      <c r="AF918">
        <f t="shared" si="87"/>
        <v>87.68</v>
      </c>
      <c r="AG918">
        <f t="shared" si="88"/>
        <v>92.181818181818187</v>
      </c>
      <c r="AH918">
        <f t="shared" si="89"/>
        <v>84.142857142857139</v>
      </c>
    </row>
    <row r="919" spans="1:34" x14ac:dyDescent="0.4">
      <c r="A919">
        <v>91</v>
      </c>
      <c r="B919">
        <v>70</v>
      </c>
      <c r="C919">
        <v>74</v>
      </c>
      <c r="D919">
        <v>97</v>
      </c>
      <c r="E919">
        <v>89</v>
      </c>
      <c r="F919">
        <v>100</v>
      </c>
      <c r="G919">
        <v>79</v>
      </c>
      <c r="H919">
        <v>86</v>
      </c>
      <c r="I919">
        <v>88</v>
      </c>
      <c r="J919">
        <v>99</v>
      </c>
      <c r="K919">
        <v>106</v>
      </c>
      <c r="L919">
        <v>78</v>
      </c>
      <c r="M919">
        <v>79</v>
      </c>
      <c r="N919">
        <v>82</v>
      </c>
      <c r="O919">
        <v>99</v>
      </c>
      <c r="P919">
        <v>110</v>
      </c>
      <c r="Q919">
        <v>77</v>
      </c>
      <c r="R919">
        <v>65</v>
      </c>
      <c r="S919">
        <v>73</v>
      </c>
      <c r="T919">
        <v>82</v>
      </c>
      <c r="U919">
        <v>86</v>
      </c>
      <c r="V919">
        <v>108</v>
      </c>
      <c r="W919">
        <v>79</v>
      </c>
      <c r="X919">
        <v>87</v>
      </c>
      <c r="Y919">
        <v>110</v>
      </c>
      <c r="AA919" s="5">
        <v>0.63888888888888895</v>
      </c>
      <c r="AB919">
        <f t="shared" si="84"/>
        <v>87.76</v>
      </c>
      <c r="AC919">
        <f t="shared" si="85"/>
        <v>84.25</v>
      </c>
      <c r="AD919">
        <f t="shared" si="86"/>
        <v>86.75</v>
      </c>
      <c r="AE919" s="5">
        <v>0.63888888888888895</v>
      </c>
      <c r="AF919">
        <f t="shared" si="87"/>
        <v>87.76</v>
      </c>
      <c r="AG919">
        <f t="shared" si="88"/>
        <v>93</v>
      </c>
      <c r="AH919">
        <f t="shared" si="89"/>
        <v>83.642857142857139</v>
      </c>
    </row>
    <row r="920" spans="1:34" x14ac:dyDescent="0.4">
      <c r="A920">
        <v>86</v>
      </c>
      <c r="B920">
        <v>72</v>
      </c>
      <c r="C920">
        <v>74</v>
      </c>
      <c r="D920">
        <v>98</v>
      </c>
      <c r="E920">
        <v>92</v>
      </c>
      <c r="F920">
        <v>93</v>
      </c>
      <c r="G920">
        <v>81</v>
      </c>
      <c r="H920">
        <v>86</v>
      </c>
      <c r="I920">
        <v>87</v>
      </c>
      <c r="J920">
        <v>101</v>
      </c>
      <c r="K920">
        <v>111</v>
      </c>
      <c r="L920">
        <v>78</v>
      </c>
      <c r="M920">
        <v>80</v>
      </c>
      <c r="N920">
        <v>83</v>
      </c>
      <c r="O920">
        <v>98</v>
      </c>
      <c r="P920">
        <v>105</v>
      </c>
      <c r="Q920">
        <v>75</v>
      </c>
      <c r="R920">
        <v>65</v>
      </c>
      <c r="S920">
        <v>75</v>
      </c>
      <c r="T920">
        <v>81</v>
      </c>
      <c r="U920">
        <v>87</v>
      </c>
      <c r="V920">
        <v>108</v>
      </c>
      <c r="W920">
        <v>71</v>
      </c>
      <c r="X920">
        <v>86</v>
      </c>
      <c r="Y920">
        <v>107</v>
      </c>
      <c r="AA920" s="5">
        <v>0.63958333333333328</v>
      </c>
      <c r="AB920">
        <f t="shared" si="84"/>
        <v>87.2</v>
      </c>
      <c r="AC920">
        <f t="shared" si="85"/>
        <v>84</v>
      </c>
      <c r="AD920">
        <f t="shared" si="86"/>
        <v>83.75</v>
      </c>
      <c r="AE920" s="5">
        <v>0.63958333333333328</v>
      </c>
      <c r="AF920">
        <f t="shared" si="87"/>
        <v>87.2</v>
      </c>
      <c r="AG920">
        <f t="shared" si="88"/>
        <v>92.090909090909093</v>
      </c>
      <c r="AH920">
        <f t="shared" si="89"/>
        <v>83.357142857142861</v>
      </c>
    </row>
    <row r="921" spans="1:34" x14ac:dyDescent="0.4">
      <c r="A921">
        <v>83</v>
      </c>
      <c r="B921">
        <v>70</v>
      </c>
      <c r="C921">
        <v>73</v>
      </c>
      <c r="D921">
        <v>99</v>
      </c>
      <c r="E921">
        <v>105</v>
      </c>
      <c r="F921">
        <v>93</v>
      </c>
      <c r="G921">
        <v>89</v>
      </c>
      <c r="H921">
        <v>87</v>
      </c>
      <c r="I921">
        <v>82</v>
      </c>
      <c r="J921">
        <v>99</v>
      </c>
      <c r="K921">
        <v>111</v>
      </c>
      <c r="L921">
        <v>82</v>
      </c>
      <c r="M921">
        <v>73</v>
      </c>
      <c r="N921">
        <v>85</v>
      </c>
      <c r="O921">
        <v>98</v>
      </c>
      <c r="P921">
        <v>101</v>
      </c>
      <c r="Q921">
        <v>79</v>
      </c>
      <c r="R921">
        <v>67</v>
      </c>
      <c r="S921">
        <v>76</v>
      </c>
      <c r="T921">
        <v>80</v>
      </c>
      <c r="U921">
        <v>83</v>
      </c>
      <c r="V921">
        <v>99</v>
      </c>
      <c r="W921">
        <v>73</v>
      </c>
      <c r="X921">
        <v>83</v>
      </c>
      <c r="Y921">
        <v>110</v>
      </c>
      <c r="AA921" s="5">
        <v>0.64027777777777783</v>
      </c>
      <c r="AB921">
        <f t="shared" si="84"/>
        <v>87.2</v>
      </c>
      <c r="AC921">
        <f t="shared" si="85"/>
        <v>83.5</v>
      </c>
      <c r="AD921">
        <f t="shared" si="86"/>
        <v>81.5</v>
      </c>
      <c r="AE921" s="5">
        <v>0.64027777777777783</v>
      </c>
      <c r="AF921">
        <f t="shared" si="87"/>
        <v>87.2</v>
      </c>
      <c r="AG921">
        <f t="shared" si="88"/>
        <v>90.909090909090907</v>
      </c>
      <c r="AH921">
        <f t="shared" si="89"/>
        <v>84.285714285714292</v>
      </c>
    </row>
    <row r="922" spans="1:34" x14ac:dyDescent="0.4">
      <c r="A922">
        <v>84</v>
      </c>
      <c r="B922">
        <v>68</v>
      </c>
      <c r="C922">
        <v>73</v>
      </c>
      <c r="D922">
        <v>97</v>
      </c>
      <c r="E922">
        <v>96</v>
      </c>
      <c r="F922">
        <v>93</v>
      </c>
      <c r="G922">
        <v>93</v>
      </c>
      <c r="H922">
        <v>88</v>
      </c>
      <c r="I922">
        <v>87</v>
      </c>
      <c r="J922">
        <v>100</v>
      </c>
      <c r="K922">
        <v>115</v>
      </c>
      <c r="L922">
        <v>88</v>
      </c>
      <c r="M922">
        <v>71</v>
      </c>
      <c r="N922">
        <v>86</v>
      </c>
      <c r="O922">
        <v>106</v>
      </c>
      <c r="P922">
        <v>90</v>
      </c>
      <c r="Q922">
        <v>82</v>
      </c>
      <c r="R922">
        <v>68</v>
      </c>
      <c r="S922">
        <v>74</v>
      </c>
      <c r="T922">
        <v>80</v>
      </c>
      <c r="U922">
        <v>86</v>
      </c>
      <c r="V922">
        <v>100</v>
      </c>
      <c r="W922">
        <v>73</v>
      </c>
      <c r="X922">
        <v>86</v>
      </c>
      <c r="Y922">
        <v>106</v>
      </c>
      <c r="AA922" s="5">
        <v>0.64097222222222217</v>
      </c>
      <c r="AB922">
        <f t="shared" si="84"/>
        <v>87.6</v>
      </c>
      <c r="AC922">
        <f t="shared" si="85"/>
        <v>85.25</v>
      </c>
      <c r="AD922">
        <f t="shared" si="86"/>
        <v>79.5</v>
      </c>
      <c r="AE922" s="5">
        <v>0.64097222222222217</v>
      </c>
      <c r="AF922">
        <f t="shared" si="87"/>
        <v>87.6</v>
      </c>
      <c r="AG922">
        <f t="shared" si="88"/>
        <v>91.63636363636364</v>
      </c>
      <c r="AH922">
        <f t="shared" si="89"/>
        <v>84.428571428571431</v>
      </c>
    </row>
    <row r="923" spans="1:34" x14ac:dyDescent="0.4">
      <c r="A923">
        <v>82</v>
      </c>
      <c r="B923">
        <v>69</v>
      </c>
      <c r="C923">
        <v>74</v>
      </c>
      <c r="D923">
        <v>97</v>
      </c>
      <c r="E923">
        <v>86</v>
      </c>
      <c r="F923">
        <v>97</v>
      </c>
      <c r="G923">
        <v>99</v>
      </c>
      <c r="H923">
        <v>92</v>
      </c>
      <c r="I923">
        <v>86</v>
      </c>
      <c r="J923">
        <v>90</v>
      </c>
      <c r="K923">
        <v>106</v>
      </c>
      <c r="L923">
        <v>83</v>
      </c>
      <c r="M923">
        <v>74</v>
      </c>
      <c r="N923">
        <v>90</v>
      </c>
      <c r="O923">
        <v>103</v>
      </c>
      <c r="P923">
        <v>91</v>
      </c>
      <c r="Q923">
        <v>81</v>
      </c>
      <c r="R923">
        <v>71</v>
      </c>
      <c r="S923">
        <v>81</v>
      </c>
      <c r="T923">
        <v>81</v>
      </c>
      <c r="U923">
        <v>87</v>
      </c>
      <c r="V923">
        <v>91</v>
      </c>
      <c r="W923">
        <v>73</v>
      </c>
      <c r="X923">
        <v>85</v>
      </c>
      <c r="Y923">
        <v>108</v>
      </c>
      <c r="AA923" s="5">
        <v>0.64166666666666672</v>
      </c>
      <c r="AB923">
        <f t="shared" si="84"/>
        <v>87.08</v>
      </c>
      <c r="AC923">
        <f t="shared" si="85"/>
        <v>82.5</v>
      </c>
      <c r="AD923">
        <f t="shared" si="86"/>
        <v>79.75</v>
      </c>
      <c r="AE923" s="5">
        <v>0.64166666666666672</v>
      </c>
      <c r="AF923">
        <f t="shared" si="87"/>
        <v>87.08</v>
      </c>
      <c r="AG923">
        <f t="shared" si="88"/>
        <v>91.090909090909093</v>
      </c>
      <c r="AH923">
        <f t="shared" si="89"/>
        <v>83.928571428571431</v>
      </c>
    </row>
    <row r="924" spans="1:34" x14ac:dyDescent="0.4">
      <c r="A924">
        <v>86</v>
      </c>
      <c r="B924">
        <v>69</v>
      </c>
      <c r="C924">
        <v>75</v>
      </c>
      <c r="D924">
        <v>99</v>
      </c>
      <c r="E924">
        <v>84</v>
      </c>
      <c r="F924">
        <v>96</v>
      </c>
      <c r="G924">
        <v>95</v>
      </c>
      <c r="H924">
        <v>84</v>
      </c>
      <c r="I924">
        <v>94</v>
      </c>
      <c r="J924">
        <v>85</v>
      </c>
      <c r="K924">
        <v>98</v>
      </c>
      <c r="L924">
        <v>79</v>
      </c>
      <c r="M924">
        <v>80</v>
      </c>
      <c r="N924">
        <v>88</v>
      </c>
      <c r="O924">
        <v>102</v>
      </c>
      <c r="P924">
        <v>94</v>
      </c>
      <c r="Q924">
        <v>81</v>
      </c>
      <c r="R924">
        <v>69</v>
      </c>
      <c r="S924">
        <v>70</v>
      </c>
      <c r="T924">
        <v>88</v>
      </c>
      <c r="U924">
        <v>88</v>
      </c>
      <c r="V924">
        <v>96</v>
      </c>
      <c r="W924">
        <v>75</v>
      </c>
      <c r="X924">
        <v>85</v>
      </c>
      <c r="Y924">
        <v>111</v>
      </c>
      <c r="AA924" s="5">
        <v>0.64236111111111105</v>
      </c>
      <c r="AB924">
        <f t="shared" si="84"/>
        <v>86.84</v>
      </c>
      <c r="AC924">
        <f t="shared" si="85"/>
        <v>81.5</v>
      </c>
      <c r="AD924">
        <f t="shared" si="86"/>
        <v>83</v>
      </c>
      <c r="AE924" s="5">
        <v>0.64236111111111105</v>
      </c>
      <c r="AF924">
        <f t="shared" si="87"/>
        <v>86.84</v>
      </c>
      <c r="AG924">
        <f t="shared" si="88"/>
        <v>91.727272727272734</v>
      </c>
      <c r="AH924">
        <f t="shared" si="89"/>
        <v>83</v>
      </c>
    </row>
    <row r="925" spans="1:34" x14ac:dyDescent="0.4">
      <c r="A925">
        <v>84</v>
      </c>
      <c r="B925">
        <v>71</v>
      </c>
      <c r="C925">
        <v>74</v>
      </c>
      <c r="D925">
        <v>99</v>
      </c>
      <c r="E925">
        <v>85</v>
      </c>
      <c r="F925">
        <v>97</v>
      </c>
      <c r="G925">
        <v>90</v>
      </c>
      <c r="H925">
        <v>86</v>
      </c>
      <c r="I925">
        <v>84</v>
      </c>
      <c r="J925">
        <v>83</v>
      </c>
      <c r="K925">
        <v>92</v>
      </c>
      <c r="L925">
        <v>84</v>
      </c>
      <c r="M925">
        <v>78</v>
      </c>
      <c r="N925">
        <v>85</v>
      </c>
      <c r="O925">
        <v>93</v>
      </c>
      <c r="P925">
        <v>90</v>
      </c>
      <c r="Q925">
        <v>78</v>
      </c>
      <c r="R925">
        <v>70</v>
      </c>
      <c r="S925">
        <v>76</v>
      </c>
      <c r="T925">
        <v>90</v>
      </c>
      <c r="U925">
        <v>85</v>
      </c>
      <c r="V925">
        <v>99</v>
      </c>
      <c r="W925">
        <v>74</v>
      </c>
      <c r="X925">
        <v>88</v>
      </c>
      <c r="Y925">
        <v>111</v>
      </c>
      <c r="AA925" s="5">
        <v>0.6430555555555556</v>
      </c>
      <c r="AB925">
        <f t="shared" si="84"/>
        <v>85.84</v>
      </c>
      <c r="AC925">
        <f t="shared" si="85"/>
        <v>80.75</v>
      </c>
      <c r="AD925">
        <f t="shared" si="86"/>
        <v>79.75</v>
      </c>
      <c r="AE925" s="5">
        <v>0.6430555555555556</v>
      </c>
      <c r="AF925">
        <f t="shared" si="87"/>
        <v>85.84</v>
      </c>
      <c r="AG925">
        <f t="shared" si="88"/>
        <v>90.818181818181813</v>
      </c>
      <c r="AH925">
        <f t="shared" si="89"/>
        <v>81.928571428571431</v>
      </c>
    </row>
    <row r="926" spans="1:34" x14ac:dyDescent="0.4">
      <c r="A926">
        <v>90</v>
      </c>
      <c r="B926">
        <v>67</v>
      </c>
      <c r="C926">
        <v>74</v>
      </c>
      <c r="D926">
        <v>97</v>
      </c>
      <c r="E926">
        <v>82</v>
      </c>
      <c r="F926">
        <v>97</v>
      </c>
      <c r="G926">
        <v>89</v>
      </c>
      <c r="H926">
        <v>86</v>
      </c>
      <c r="I926">
        <v>90</v>
      </c>
      <c r="J926">
        <v>86</v>
      </c>
      <c r="K926">
        <v>91</v>
      </c>
      <c r="L926">
        <v>82</v>
      </c>
      <c r="M926">
        <v>78</v>
      </c>
      <c r="N926">
        <v>86</v>
      </c>
      <c r="O926">
        <v>97</v>
      </c>
      <c r="P926">
        <v>91</v>
      </c>
      <c r="Q926">
        <v>81</v>
      </c>
      <c r="R926">
        <v>67</v>
      </c>
      <c r="S926">
        <v>81</v>
      </c>
      <c r="T926">
        <v>88</v>
      </c>
      <c r="U926">
        <v>85</v>
      </c>
      <c r="V926">
        <v>100</v>
      </c>
      <c r="W926">
        <v>71</v>
      </c>
      <c r="X926">
        <v>86</v>
      </c>
      <c r="Y926">
        <v>112</v>
      </c>
      <c r="AA926" s="5">
        <v>0.64374999999999993</v>
      </c>
      <c r="AB926">
        <f t="shared" si="84"/>
        <v>86.16</v>
      </c>
      <c r="AC926">
        <f t="shared" si="85"/>
        <v>81.75</v>
      </c>
      <c r="AD926">
        <f t="shared" si="86"/>
        <v>79.75</v>
      </c>
      <c r="AE926" s="5">
        <v>0.64374999999999993</v>
      </c>
      <c r="AF926">
        <f t="shared" si="87"/>
        <v>86.16</v>
      </c>
      <c r="AG926">
        <f t="shared" si="88"/>
        <v>91.181818181818187</v>
      </c>
      <c r="AH926">
        <f t="shared" si="89"/>
        <v>82.214285714285708</v>
      </c>
    </row>
    <row r="927" spans="1:34" x14ac:dyDescent="0.4">
      <c r="A927">
        <v>96</v>
      </c>
      <c r="B927">
        <v>66</v>
      </c>
      <c r="C927">
        <v>74</v>
      </c>
      <c r="D927">
        <v>106</v>
      </c>
      <c r="E927">
        <v>84</v>
      </c>
      <c r="F927">
        <v>92</v>
      </c>
      <c r="G927">
        <v>81</v>
      </c>
      <c r="H927">
        <v>88</v>
      </c>
      <c r="I927">
        <v>82</v>
      </c>
      <c r="J927">
        <v>93</v>
      </c>
      <c r="K927">
        <v>90</v>
      </c>
      <c r="L927">
        <v>82</v>
      </c>
      <c r="M927">
        <v>69</v>
      </c>
      <c r="N927">
        <v>87</v>
      </c>
      <c r="O927">
        <v>104</v>
      </c>
      <c r="P927">
        <v>90</v>
      </c>
      <c r="Q927">
        <v>77</v>
      </c>
      <c r="R927">
        <v>64</v>
      </c>
      <c r="S927">
        <v>88</v>
      </c>
      <c r="T927">
        <v>89</v>
      </c>
      <c r="U927">
        <v>86</v>
      </c>
      <c r="V927">
        <v>99</v>
      </c>
      <c r="W927">
        <v>72</v>
      </c>
      <c r="X927">
        <v>87</v>
      </c>
      <c r="Y927">
        <v>112</v>
      </c>
      <c r="AA927" s="5">
        <v>0.64444444444444449</v>
      </c>
      <c r="AB927">
        <f t="shared" si="84"/>
        <v>86.32</v>
      </c>
      <c r="AC927">
        <f t="shared" si="85"/>
        <v>82.75</v>
      </c>
      <c r="AD927">
        <f t="shared" si="86"/>
        <v>77.5</v>
      </c>
      <c r="AE927" s="5">
        <v>0.64444444444444449</v>
      </c>
      <c r="AF927">
        <f t="shared" si="87"/>
        <v>86.32</v>
      </c>
      <c r="AG927">
        <f t="shared" si="88"/>
        <v>91.727272727272734</v>
      </c>
      <c r="AH927">
        <f t="shared" si="89"/>
        <v>82.071428571428569</v>
      </c>
    </row>
    <row r="928" spans="1:34" x14ac:dyDescent="0.4">
      <c r="A928">
        <v>88</v>
      </c>
      <c r="B928">
        <v>70</v>
      </c>
      <c r="C928">
        <v>74</v>
      </c>
      <c r="D928">
        <v>107</v>
      </c>
      <c r="E928">
        <v>79</v>
      </c>
      <c r="F928">
        <v>91</v>
      </c>
      <c r="G928">
        <v>80</v>
      </c>
      <c r="H928">
        <v>87</v>
      </c>
      <c r="I928">
        <v>78</v>
      </c>
      <c r="J928">
        <v>91</v>
      </c>
      <c r="K928">
        <v>96</v>
      </c>
      <c r="L928">
        <v>81</v>
      </c>
      <c r="M928">
        <v>79</v>
      </c>
      <c r="N928">
        <v>85</v>
      </c>
      <c r="O928">
        <v>104</v>
      </c>
      <c r="P928">
        <v>94</v>
      </c>
      <c r="Q928">
        <v>76</v>
      </c>
      <c r="R928">
        <v>67</v>
      </c>
      <c r="S928">
        <v>94</v>
      </c>
      <c r="T928">
        <v>88</v>
      </c>
      <c r="U928">
        <v>85</v>
      </c>
      <c r="V928">
        <v>98</v>
      </c>
      <c r="W928">
        <v>72</v>
      </c>
      <c r="X928">
        <v>108</v>
      </c>
      <c r="Y928">
        <v>111</v>
      </c>
      <c r="AA928" s="5">
        <v>0.64513888888888882</v>
      </c>
      <c r="AB928">
        <f t="shared" si="84"/>
        <v>87.32</v>
      </c>
      <c r="AC928">
        <f t="shared" si="85"/>
        <v>87.25</v>
      </c>
      <c r="AD928">
        <f t="shared" si="86"/>
        <v>78.5</v>
      </c>
      <c r="AE928" s="5">
        <v>0.64513888888888882</v>
      </c>
      <c r="AF928">
        <f t="shared" si="87"/>
        <v>87.32</v>
      </c>
      <c r="AG928">
        <f t="shared" si="88"/>
        <v>92.36363636363636</v>
      </c>
      <c r="AH928">
        <f t="shared" si="89"/>
        <v>83.357142857142861</v>
      </c>
    </row>
    <row r="929" spans="1:34" x14ac:dyDescent="0.4">
      <c r="A929">
        <v>91</v>
      </c>
      <c r="B929">
        <v>70</v>
      </c>
      <c r="C929">
        <v>74</v>
      </c>
      <c r="D929">
        <v>107</v>
      </c>
      <c r="E929">
        <v>80</v>
      </c>
      <c r="F929">
        <v>92</v>
      </c>
      <c r="G929">
        <v>87</v>
      </c>
      <c r="H929">
        <v>85</v>
      </c>
      <c r="I929">
        <v>83</v>
      </c>
      <c r="J929">
        <v>86</v>
      </c>
      <c r="K929">
        <v>110</v>
      </c>
      <c r="L929">
        <v>79</v>
      </c>
      <c r="M929">
        <v>87</v>
      </c>
      <c r="N929">
        <v>83</v>
      </c>
      <c r="O929">
        <v>112</v>
      </c>
      <c r="P929">
        <v>93</v>
      </c>
      <c r="Q929">
        <v>74</v>
      </c>
      <c r="R929">
        <v>67</v>
      </c>
      <c r="S929">
        <v>98</v>
      </c>
      <c r="T929">
        <v>88</v>
      </c>
      <c r="U929">
        <v>85</v>
      </c>
      <c r="V929">
        <v>102</v>
      </c>
      <c r="W929">
        <v>75</v>
      </c>
      <c r="X929">
        <v>107</v>
      </c>
      <c r="Y929">
        <v>105</v>
      </c>
      <c r="AA929" s="5">
        <v>0.64583333333333337</v>
      </c>
      <c r="AB929">
        <f t="shared" si="84"/>
        <v>88.8</v>
      </c>
      <c r="AC929">
        <f t="shared" si="85"/>
        <v>85.25</v>
      </c>
      <c r="AD929">
        <f t="shared" si="86"/>
        <v>80.25</v>
      </c>
      <c r="AE929" s="5">
        <v>0.64583333333333337</v>
      </c>
      <c r="AF929">
        <f t="shared" si="87"/>
        <v>88.8</v>
      </c>
      <c r="AG929">
        <f t="shared" si="88"/>
        <v>95.090909090909093</v>
      </c>
      <c r="AH929">
        <f t="shared" si="89"/>
        <v>83.857142857142861</v>
      </c>
    </row>
    <row r="930" spans="1:34" x14ac:dyDescent="0.4">
      <c r="A930">
        <v>86</v>
      </c>
      <c r="B930">
        <v>69</v>
      </c>
      <c r="C930">
        <v>75</v>
      </c>
      <c r="D930">
        <v>98</v>
      </c>
      <c r="E930">
        <v>80</v>
      </c>
      <c r="F930">
        <v>98</v>
      </c>
      <c r="G930">
        <v>87</v>
      </c>
      <c r="H930">
        <v>88</v>
      </c>
      <c r="I930">
        <v>77</v>
      </c>
      <c r="J930">
        <v>87</v>
      </c>
      <c r="K930">
        <v>104</v>
      </c>
      <c r="L930">
        <v>76</v>
      </c>
      <c r="M930">
        <v>77</v>
      </c>
      <c r="N930">
        <v>84</v>
      </c>
      <c r="O930">
        <v>107</v>
      </c>
      <c r="P930">
        <v>91</v>
      </c>
      <c r="Q930">
        <v>75</v>
      </c>
      <c r="R930">
        <v>63</v>
      </c>
      <c r="S930">
        <v>99</v>
      </c>
      <c r="T930">
        <v>90</v>
      </c>
      <c r="U930">
        <v>86</v>
      </c>
      <c r="V930">
        <v>100</v>
      </c>
      <c r="W930">
        <v>76</v>
      </c>
      <c r="X930">
        <v>103</v>
      </c>
      <c r="Y930">
        <v>102</v>
      </c>
      <c r="AA930" s="5">
        <v>0.64652777777777781</v>
      </c>
      <c r="AB930">
        <f t="shared" si="84"/>
        <v>87.12</v>
      </c>
      <c r="AC930">
        <f t="shared" si="85"/>
        <v>85</v>
      </c>
      <c r="AD930">
        <f t="shared" si="86"/>
        <v>78.25</v>
      </c>
      <c r="AE930" s="5">
        <v>0.64652777777777781</v>
      </c>
      <c r="AF930">
        <f t="shared" si="87"/>
        <v>87.12</v>
      </c>
      <c r="AG930">
        <f t="shared" si="88"/>
        <v>92.090909090909093</v>
      </c>
      <c r="AH930">
        <f t="shared" si="89"/>
        <v>83.214285714285708</v>
      </c>
    </row>
    <row r="931" spans="1:34" x14ac:dyDescent="0.4">
      <c r="A931">
        <v>87</v>
      </c>
      <c r="B931">
        <v>71</v>
      </c>
      <c r="C931">
        <v>75</v>
      </c>
      <c r="D931">
        <v>96</v>
      </c>
      <c r="E931">
        <v>77</v>
      </c>
      <c r="F931">
        <v>105</v>
      </c>
      <c r="G931">
        <v>92</v>
      </c>
      <c r="H931">
        <v>91</v>
      </c>
      <c r="I931">
        <v>77</v>
      </c>
      <c r="J931">
        <v>86</v>
      </c>
      <c r="K931">
        <v>87</v>
      </c>
      <c r="L931">
        <v>79</v>
      </c>
      <c r="M931">
        <v>74</v>
      </c>
      <c r="N931">
        <v>88</v>
      </c>
      <c r="O931">
        <v>108</v>
      </c>
      <c r="P931">
        <v>88</v>
      </c>
      <c r="Q931">
        <v>71</v>
      </c>
      <c r="R931">
        <v>61</v>
      </c>
      <c r="S931">
        <v>98</v>
      </c>
      <c r="T931">
        <v>92</v>
      </c>
      <c r="U931">
        <v>86</v>
      </c>
      <c r="V931">
        <v>98</v>
      </c>
      <c r="W931">
        <v>76</v>
      </c>
      <c r="X931">
        <v>106</v>
      </c>
      <c r="Y931">
        <v>104</v>
      </c>
      <c r="AA931" s="5">
        <v>0.64722222222222225</v>
      </c>
      <c r="AB931">
        <f t="shared" si="84"/>
        <v>86.92</v>
      </c>
      <c r="AC931">
        <f t="shared" si="85"/>
        <v>84.5</v>
      </c>
      <c r="AD931">
        <f t="shared" si="86"/>
        <v>78</v>
      </c>
      <c r="AE931" s="5">
        <v>0.64722222222222225</v>
      </c>
      <c r="AF931">
        <f t="shared" si="87"/>
        <v>86.92</v>
      </c>
      <c r="AG931">
        <f t="shared" si="88"/>
        <v>91.181818181818187</v>
      </c>
      <c r="AH931">
        <f t="shared" si="89"/>
        <v>83.571428571428569</v>
      </c>
    </row>
    <row r="932" spans="1:34" x14ac:dyDescent="0.4">
      <c r="A932">
        <v>87</v>
      </c>
      <c r="B932">
        <v>71</v>
      </c>
      <c r="C932">
        <v>73</v>
      </c>
      <c r="D932">
        <v>93</v>
      </c>
      <c r="E932">
        <v>78</v>
      </c>
      <c r="F932">
        <v>101</v>
      </c>
      <c r="G932">
        <v>106</v>
      </c>
      <c r="H932">
        <v>96</v>
      </c>
      <c r="I932">
        <v>80</v>
      </c>
      <c r="J932">
        <v>85</v>
      </c>
      <c r="K932">
        <v>97</v>
      </c>
      <c r="L932">
        <v>82</v>
      </c>
      <c r="M932">
        <v>77</v>
      </c>
      <c r="N932">
        <v>85</v>
      </c>
      <c r="O932">
        <v>114</v>
      </c>
      <c r="P932">
        <v>90</v>
      </c>
      <c r="Q932">
        <v>73</v>
      </c>
      <c r="R932">
        <v>67</v>
      </c>
      <c r="S932">
        <v>97</v>
      </c>
      <c r="T932">
        <v>93</v>
      </c>
      <c r="U932">
        <v>86</v>
      </c>
      <c r="V932">
        <v>98</v>
      </c>
      <c r="W932">
        <v>72</v>
      </c>
      <c r="X932">
        <v>112</v>
      </c>
      <c r="Y932">
        <v>102</v>
      </c>
      <c r="AA932" s="5">
        <v>0.6479166666666667</v>
      </c>
      <c r="AB932">
        <f t="shared" si="84"/>
        <v>88.6</v>
      </c>
      <c r="AC932">
        <f t="shared" si="85"/>
        <v>85.75</v>
      </c>
      <c r="AD932">
        <f t="shared" si="86"/>
        <v>78.25</v>
      </c>
      <c r="AE932" s="5">
        <v>0.6479166666666667</v>
      </c>
      <c r="AF932">
        <f t="shared" si="87"/>
        <v>88.6</v>
      </c>
      <c r="AG932">
        <f t="shared" si="88"/>
        <v>93.181818181818187</v>
      </c>
      <c r="AH932">
        <f t="shared" si="89"/>
        <v>85</v>
      </c>
    </row>
    <row r="933" spans="1:34" x14ac:dyDescent="0.4">
      <c r="A933">
        <v>88</v>
      </c>
      <c r="B933">
        <v>67</v>
      </c>
      <c r="C933">
        <v>76</v>
      </c>
      <c r="D933">
        <v>93</v>
      </c>
      <c r="E933">
        <v>78</v>
      </c>
      <c r="F933">
        <v>112</v>
      </c>
      <c r="G933">
        <v>115</v>
      </c>
      <c r="H933">
        <v>86</v>
      </c>
      <c r="I933">
        <v>73</v>
      </c>
      <c r="J933">
        <v>87</v>
      </c>
      <c r="K933">
        <v>103</v>
      </c>
      <c r="L933">
        <v>85</v>
      </c>
      <c r="M933">
        <v>75</v>
      </c>
      <c r="N933">
        <v>80</v>
      </c>
      <c r="O933">
        <v>119</v>
      </c>
      <c r="P933">
        <v>89</v>
      </c>
      <c r="Q933">
        <v>78</v>
      </c>
      <c r="R933">
        <v>78</v>
      </c>
      <c r="S933">
        <v>96</v>
      </c>
      <c r="T933">
        <v>92</v>
      </c>
      <c r="U933">
        <v>87</v>
      </c>
      <c r="V933">
        <v>98</v>
      </c>
      <c r="W933">
        <v>76</v>
      </c>
      <c r="X933">
        <v>117</v>
      </c>
      <c r="Y933">
        <v>105</v>
      </c>
      <c r="AA933" s="5">
        <v>0.64861111111111114</v>
      </c>
      <c r="AB933">
        <f t="shared" si="84"/>
        <v>90.12</v>
      </c>
      <c r="AC933">
        <f t="shared" si="85"/>
        <v>89.5</v>
      </c>
      <c r="AD933">
        <f t="shared" si="86"/>
        <v>76.25</v>
      </c>
      <c r="AE933" s="5">
        <v>0.64861111111111114</v>
      </c>
      <c r="AF933">
        <f t="shared" si="87"/>
        <v>90.12</v>
      </c>
      <c r="AG933">
        <f t="shared" si="88"/>
        <v>95.36363636363636</v>
      </c>
      <c r="AH933">
        <f t="shared" si="89"/>
        <v>86</v>
      </c>
    </row>
    <row r="934" spans="1:34" x14ac:dyDescent="0.4">
      <c r="A934">
        <v>92</v>
      </c>
      <c r="B934">
        <v>72</v>
      </c>
      <c r="C934">
        <v>75</v>
      </c>
      <c r="D934">
        <v>91</v>
      </c>
      <c r="E934">
        <v>81</v>
      </c>
      <c r="F934">
        <v>117</v>
      </c>
      <c r="G934">
        <v>109</v>
      </c>
      <c r="H934">
        <v>83</v>
      </c>
      <c r="I934">
        <v>73</v>
      </c>
      <c r="J934">
        <v>85</v>
      </c>
      <c r="K934">
        <v>108</v>
      </c>
      <c r="L934">
        <v>85</v>
      </c>
      <c r="M934">
        <v>70</v>
      </c>
      <c r="N934">
        <v>80</v>
      </c>
      <c r="O934">
        <v>116</v>
      </c>
      <c r="P934">
        <v>87</v>
      </c>
      <c r="Q934">
        <v>84</v>
      </c>
      <c r="R934">
        <v>60</v>
      </c>
      <c r="S934">
        <v>97</v>
      </c>
      <c r="T934">
        <v>90</v>
      </c>
      <c r="U934">
        <v>87</v>
      </c>
      <c r="V934">
        <v>99</v>
      </c>
      <c r="W934">
        <v>79</v>
      </c>
      <c r="X934">
        <v>101</v>
      </c>
      <c r="Y934">
        <v>96</v>
      </c>
      <c r="AA934" s="5">
        <v>0.64930555555555558</v>
      </c>
      <c r="AB934">
        <f t="shared" si="84"/>
        <v>88.68</v>
      </c>
      <c r="AC934">
        <f t="shared" si="85"/>
        <v>86.25</v>
      </c>
      <c r="AD934">
        <f t="shared" si="86"/>
        <v>77.75</v>
      </c>
      <c r="AE934" s="5">
        <v>0.64930555555555558</v>
      </c>
      <c r="AF934">
        <f t="shared" si="87"/>
        <v>88.68</v>
      </c>
      <c r="AG934">
        <f t="shared" si="88"/>
        <v>92.909090909090907</v>
      </c>
      <c r="AH934">
        <f t="shared" si="89"/>
        <v>85.357142857142861</v>
      </c>
    </row>
    <row r="935" spans="1:34" x14ac:dyDescent="0.4">
      <c r="A935">
        <v>98</v>
      </c>
      <c r="B935">
        <v>68</v>
      </c>
      <c r="C935">
        <v>73</v>
      </c>
      <c r="D935">
        <v>91</v>
      </c>
      <c r="E935">
        <v>79</v>
      </c>
      <c r="F935">
        <v>117</v>
      </c>
      <c r="G935">
        <v>113</v>
      </c>
      <c r="H935">
        <v>88</v>
      </c>
      <c r="I935">
        <v>78</v>
      </c>
      <c r="J935">
        <v>87</v>
      </c>
      <c r="K935">
        <v>101</v>
      </c>
      <c r="L935">
        <v>85</v>
      </c>
      <c r="M935">
        <v>70</v>
      </c>
      <c r="N935">
        <v>86</v>
      </c>
      <c r="O935">
        <v>99</v>
      </c>
      <c r="P935">
        <v>88</v>
      </c>
      <c r="Q935">
        <v>79</v>
      </c>
      <c r="R935">
        <v>64</v>
      </c>
      <c r="S935">
        <v>100</v>
      </c>
      <c r="T935">
        <v>89</v>
      </c>
      <c r="U935">
        <v>87</v>
      </c>
      <c r="V935">
        <v>102</v>
      </c>
      <c r="W935">
        <v>74</v>
      </c>
      <c r="X935">
        <v>101</v>
      </c>
      <c r="Y935">
        <v>95</v>
      </c>
      <c r="AA935" s="5">
        <v>0.65</v>
      </c>
      <c r="AB935">
        <f t="shared" si="84"/>
        <v>88.48</v>
      </c>
      <c r="AC935">
        <f t="shared" si="85"/>
        <v>85</v>
      </c>
      <c r="AD935">
        <f t="shared" si="86"/>
        <v>77</v>
      </c>
      <c r="AE935" s="5">
        <v>0.65</v>
      </c>
      <c r="AF935">
        <f t="shared" si="87"/>
        <v>88.48</v>
      </c>
      <c r="AG935">
        <f t="shared" si="88"/>
        <v>92.181818181818187</v>
      </c>
      <c r="AH935">
        <f t="shared" si="89"/>
        <v>85.571428571428569</v>
      </c>
    </row>
    <row r="936" spans="1:34" x14ac:dyDescent="0.4">
      <c r="A936">
        <v>84</v>
      </c>
      <c r="B936">
        <v>70</v>
      </c>
      <c r="C936">
        <v>77</v>
      </c>
      <c r="D936">
        <v>88</v>
      </c>
      <c r="E936">
        <v>80</v>
      </c>
      <c r="F936">
        <v>106</v>
      </c>
      <c r="G936">
        <v>113</v>
      </c>
      <c r="H936">
        <v>87</v>
      </c>
      <c r="I936">
        <v>77</v>
      </c>
      <c r="J936">
        <v>89</v>
      </c>
      <c r="K936">
        <v>103</v>
      </c>
      <c r="L936">
        <v>78</v>
      </c>
      <c r="M936">
        <v>73</v>
      </c>
      <c r="N936">
        <v>86</v>
      </c>
      <c r="O936">
        <v>98</v>
      </c>
      <c r="P936">
        <v>88</v>
      </c>
      <c r="Q936">
        <v>80</v>
      </c>
      <c r="R936">
        <v>63</v>
      </c>
      <c r="S936">
        <v>101</v>
      </c>
      <c r="T936">
        <v>91</v>
      </c>
      <c r="U936">
        <v>90</v>
      </c>
      <c r="V936">
        <v>101</v>
      </c>
      <c r="W936">
        <v>72</v>
      </c>
      <c r="X936">
        <v>84</v>
      </c>
      <c r="Y936">
        <v>97</v>
      </c>
      <c r="AA936" s="5">
        <v>0.65069444444444446</v>
      </c>
      <c r="AB936">
        <f t="shared" si="84"/>
        <v>87.04</v>
      </c>
      <c r="AC936">
        <f t="shared" si="85"/>
        <v>82.5</v>
      </c>
      <c r="AD936">
        <f t="shared" si="86"/>
        <v>76.75</v>
      </c>
      <c r="AE936" s="5">
        <v>0.65069444444444446</v>
      </c>
      <c r="AF936">
        <f t="shared" si="87"/>
        <v>87.04</v>
      </c>
      <c r="AG936">
        <f t="shared" si="88"/>
        <v>90.090909090909093</v>
      </c>
      <c r="AH936">
        <f t="shared" si="89"/>
        <v>84.642857142857139</v>
      </c>
    </row>
    <row r="937" spans="1:34" x14ac:dyDescent="0.4">
      <c r="A937">
        <v>84</v>
      </c>
      <c r="B937">
        <v>70</v>
      </c>
      <c r="C937">
        <v>76</v>
      </c>
      <c r="D937">
        <v>87</v>
      </c>
      <c r="E937">
        <v>89</v>
      </c>
      <c r="F937">
        <v>103</v>
      </c>
      <c r="G937">
        <v>102</v>
      </c>
      <c r="H937">
        <v>89</v>
      </c>
      <c r="I937">
        <v>76</v>
      </c>
      <c r="J937">
        <v>88</v>
      </c>
      <c r="K937">
        <v>101</v>
      </c>
      <c r="L937">
        <v>84</v>
      </c>
      <c r="M937">
        <v>76</v>
      </c>
      <c r="N937">
        <v>86</v>
      </c>
      <c r="O937">
        <v>98</v>
      </c>
      <c r="P937">
        <v>87</v>
      </c>
      <c r="Q937">
        <v>76</v>
      </c>
      <c r="R937">
        <v>64</v>
      </c>
      <c r="S937">
        <v>97</v>
      </c>
      <c r="T937">
        <v>90</v>
      </c>
      <c r="U937">
        <v>85</v>
      </c>
      <c r="V937">
        <v>99</v>
      </c>
      <c r="W937">
        <v>72</v>
      </c>
      <c r="X937">
        <v>83</v>
      </c>
      <c r="Y937">
        <v>103</v>
      </c>
      <c r="AA937" s="5">
        <v>0.65138888888888891</v>
      </c>
      <c r="AB937">
        <f t="shared" si="84"/>
        <v>86.6</v>
      </c>
      <c r="AC937">
        <f t="shared" si="85"/>
        <v>80.75</v>
      </c>
      <c r="AD937">
        <f t="shared" si="86"/>
        <v>76.25</v>
      </c>
      <c r="AE937" s="5">
        <v>0.65138888888888891</v>
      </c>
      <c r="AF937">
        <f t="shared" si="87"/>
        <v>86.6</v>
      </c>
      <c r="AG937">
        <f t="shared" si="88"/>
        <v>90.36363636363636</v>
      </c>
      <c r="AH937">
        <f t="shared" si="89"/>
        <v>83.642857142857139</v>
      </c>
    </row>
    <row r="938" spans="1:34" x14ac:dyDescent="0.4">
      <c r="A938">
        <v>87</v>
      </c>
      <c r="B938">
        <v>67</v>
      </c>
      <c r="C938">
        <v>73</v>
      </c>
      <c r="D938">
        <v>85</v>
      </c>
      <c r="E938">
        <v>92</v>
      </c>
      <c r="F938">
        <v>103</v>
      </c>
      <c r="G938">
        <v>97</v>
      </c>
      <c r="H938">
        <v>86</v>
      </c>
      <c r="I938">
        <v>74</v>
      </c>
      <c r="J938">
        <v>88</v>
      </c>
      <c r="K938">
        <v>94</v>
      </c>
      <c r="L938">
        <v>81</v>
      </c>
      <c r="M938">
        <v>78</v>
      </c>
      <c r="N938">
        <v>88</v>
      </c>
      <c r="O938">
        <v>96</v>
      </c>
      <c r="P938">
        <v>87</v>
      </c>
      <c r="Q938">
        <v>72</v>
      </c>
      <c r="R938">
        <v>65</v>
      </c>
      <c r="S938">
        <v>105</v>
      </c>
      <c r="T938">
        <v>91</v>
      </c>
      <c r="U938">
        <v>86</v>
      </c>
      <c r="V938">
        <v>95</v>
      </c>
      <c r="W938">
        <v>73</v>
      </c>
      <c r="X938">
        <v>85</v>
      </c>
      <c r="Y938">
        <v>98</v>
      </c>
      <c r="AA938" s="5">
        <v>0.65208333333333335</v>
      </c>
      <c r="AB938">
        <f t="shared" si="84"/>
        <v>85.84</v>
      </c>
      <c r="AC938">
        <f t="shared" si="85"/>
        <v>79.5</v>
      </c>
      <c r="AD938">
        <f t="shared" si="86"/>
        <v>75.25</v>
      </c>
      <c r="AE938" s="5">
        <v>0.65208333333333335</v>
      </c>
      <c r="AF938">
        <f t="shared" si="87"/>
        <v>85.84</v>
      </c>
      <c r="AG938">
        <f t="shared" si="88"/>
        <v>88.909090909090907</v>
      </c>
      <c r="AH938">
        <f t="shared" si="89"/>
        <v>83.428571428571431</v>
      </c>
    </row>
    <row r="939" spans="1:34" x14ac:dyDescent="0.4">
      <c r="A939">
        <v>86</v>
      </c>
      <c r="B939">
        <v>70</v>
      </c>
      <c r="C939">
        <v>77</v>
      </c>
      <c r="D939">
        <v>91</v>
      </c>
      <c r="E939">
        <v>80</v>
      </c>
      <c r="F939">
        <v>104</v>
      </c>
      <c r="G939">
        <v>108</v>
      </c>
      <c r="H939">
        <v>83</v>
      </c>
      <c r="I939">
        <v>75</v>
      </c>
      <c r="J939">
        <v>84</v>
      </c>
      <c r="K939">
        <v>95</v>
      </c>
      <c r="L939">
        <v>80</v>
      </c>
      <c r="M939">
        <v>75</v>
      </c>
      <c r="N939">
        <v>86</v>
      </c>
      <c r="O939">
        <v>97</v>
      </c>
      <c r="P939">
        <v>87</v>
      </c>
      <c r="Q939">
        <v>70</v>
      </c>
      <c r="R939">
        <v>65</v>
      </c>
      <c r="S939">
        <v>92</v>
      </c>
      <c r="T939">
        <v>92</v>
      </c>
      <c r="U939">
        <v>107</v>
      </c>
      <c r="V939">
        <v>98</v>
      </c>
      <c r="W939">
        <v>72</v>
      </c>
      <c r="X939">
        <v>85</v>
      </c>
      <c r="Y939">
        <v>95</v>
      </c>
      <c r="AA939" s="5">
        <v>0.65277777777777779</v>
      </c>
      <c r="AB939">
        <f t="shared" si="84"/>
        <v>86.16</v>
      </c>
      <c r="AC939">
        <f t="shared" si="85"/>
        <v>79</v>
      </c>
      <c r="AD939">
        <f t="shared" si="86"/>
        <v>76</v>
      </c>
      <c r="AE939" s="5">
        <v>0.65277777777777779</v>
      </c>
      <c r="AF939">
        <f t="shared" si="87"/>
        <v>86.16</v>
      </c>
      <c r="AG939">
        <f t="shared" si="88"/>
        <v>89.181818181818187</v>
      </c>
      <c r="AH939">
        <f t="shared" si="89"/>
        <v>83.785714285714292</v>
      </c>
    </row>
    <row r="940" spans="1:34" x14ac:dyDescent="0.4">
      <c r="A940">
        <v>84</v>
      </c>
      <c r="B940">
        <v>74</v>
      </c>
      <c r="C940">
        <v>79</v>
      </c>
      <c r="D940">
        <v>98</v>
      </c>
      <c r="E940">
        <v>80</v>
      </c>
      <c r="F940">
        <v>102</v>
      </c>
      <c r="G940">
        <v>99</v>
      </c>
      <c r="H940">
        <v>86</v>
      </c>
      <c r="I940">
        <v>77</v>
      </c>
      <c r="J940">
        <v>84</v>
      </c>
      <c r="K940">
        <v>105</v>
      </c>
      <c r="L940">
        <v>75</v>
      </c>
      <c r="M940">
        <v>74</v>
      </c>
      <c r="N940">
        <v>92</v>
      </c>
      <c r="O940">
        <v>96</v>
      </c>
      <c r="P940">
        <v>86</v>
      </c>
      <c r="Q940">
        <v>75</v>
      </c>
      <c r="R940">
        <v>65</v>
      </c>
      <c r="S940">
        <v>98</v>
      </c>
      <c r="T940">
        <v>92</v>
      </c>
      <c r="U940">
        <v>87</v>
      </c>
      <c r="V940">
        <v>101</v>
      </c>
      <c r="W940">
        <v>75</v>
      </c>
      <c r="X940">
        <v>85</v>
      </c>
      <c r="Y940">
        <v>101</v>
      </c>
      <c r="AA940" s="5">
        <v>0.65347222222222223</v>
      </c>
      <c r="AB940">
        <f t="shared" si="84"/>
        <v>86.8</v>
      </c>
      <c r="AC940">
        <f t="shared" si="85"/>
        <v>80.75</v>
      </c>
      <c r="AD940">
        <f t="shared" si="86"/>
        <v>78</v>
      </c>
      <c r="AE940" s="5">
        <v>0.65347222222222223</v>
      </c>
      <c r="AF940">
        <f t="shared" si="87"/>
        <v>86.8</v>
      </c>
      <c r="AG940">
        <f t="shared" si="88"/>
        <v>91.272727272727266</v>
      </c>
      <c r="AH940">
        <f t="shared" si="89"/>
        <v>83.285714285714292</v>
      </c>
    </row>
    <row r="941" spans="1:34" x14ac:dyDescent="0.4">
      <c r="A941">
        <v>88</v>
      </c>
      <c r="B941">
        <v>70</v>
      </c>
      <c r="C941">
        <v>78</v>
      </c>
      <c r="D941">
        <v>97</v>
      </c>
      <c r="E941">
        <v>86</v>
      </c>
      <c r="F941">
        <v>95</v>
      </c>
      <c r="G941">
        <v>98</v>
      </c>
      <c r="H941">
        <v>86</v>
      </c>
      <c r="I941">
        <v>76</v>
      </c>
      <c r="J941">
        <v>84</v>
      </c>
      <c r="K941">
        <v>108</v>
      </c>
      <c r="L941">
        <v>74</v>
      </c>
      <c r="M941">
        <v>75</v>
      </c>
      <c r="N941">
        <v>86</v>
      </c>
      <c r="O941">
        <v>100</v>
      </c>
      <c r="P941">
        <v>87</v>
      </c>
      <c r="Q941">
        <v>76</v>
      </c>
      <c r="R941">
        <v>65</v>
      </c>
      <c r="S941">
        <v>99</v>
      </c>
      <c r="T941">
        <v>91</v>
      </c>
      <c r="U941">
        <v>84</v>
      </c>
      <c r="V941">
        <v>97</v>
      </c>
      <c r="W941">
        <v>75</v>
      </c>
      <c r="X941">
        <v>84</v>
      </c>
      <c r="Y941">
        <v>104</v>
      </c>
      <c r="AA941" s="5">
        <v>0.65416666666666667</v>
      </c>
      <c r="AB941">
        <f t="shared" si="84"/>
        <v>86.52</v>
      </c>
      <c r="AC941">
        <f t="shared" si="85"/>
        <v>80.5</v>
      </c>
      <c r="AD941">
        <f t="shared" si="86"/>
        <v>77</v>
      </c>
      <c r="AE941" s="5">
        <v>0.65416666666666667</v>
      </c>
      <c r="AF941">
        <f t="shared" si="87"/>
        <v>86.52</v>
      </c>
      <c r="AG941">
        <f t="shared" si="88"/>
        <v>91.454545454545453</v>
      </c>
      <c r="AH941">
        <f t="shared" si="89"/>
        <v>82.642857142857139</v>
      </c>
    </row>
    <row r="942" spans="1:34" x14ac:dyDescent="0.4">
      <c r="A942">
        <v>85</v>
      </c>
      <c r="B942">
        <v>70</v>
      </c>
      <c r="C942">
        <v>78</v>
      </c>
      <c r="D942">
        <v>89</v>
      </c>
      <c r="E942">
        <v>88</v>
      </c>
      <c r="F942">
        <v>96</v>
      </c>
      <c r="G942">
        <v>92</v>
      </c>
      <c r="H942">
        <v>87</v>
      </c>
      <c r="I942">
        <v>75</v>
      </c>
      <c r="J942">
        <v>82</v>
      </c>
      <c r="K942">
        <v>96</v>
      </c>
      <c r="L942">
        <v>83</v>
      </c>
      <c r="M942">
        <v>73</v>
      </c>
      <c r="N942">
        <v>89</v>
      </c>
      <c r="O942">
        <v>96</v>
      </c>
      <c r="P942">
        <v>86</v>
      </c>
      <c r="Q942">
        <v>76</v>
      </c>
      <c r="R942">
        <v>65</v>
      </c>
      <c r="S942">
        <v>102</v>
      </c>
      <c r="T942">
        <v>91</v>
      </c>
      <c r="U942">
        <v>85</v>
      </c>
      <c r="V942">
        <v>96</v>
      </c>
      <c r="W942">
        <v>76</v>
      </c>
      <c r="X942">
        <v>82</v>
      </c>
      <c r="Y942">
        <v>99</v>
      </c>
      <c r="AA942" s="5">
        <v>0.65486111111111112</v>
      </c>
      <c r="AB942">
        <f t="shared" si="84"/>
        <v>85.48</v>
      </c>
      <c r="AC942">
        <f t="shared" si="85"/>
        <v>79.5</v>
      </c>
      <c r="AD942">
        <f t="shared" si="86"/>
        <v>76.75</v>
      </c>
      <c r="AE942" s="5">
        <v>0.65486111111111112</v>
      </c>
      <c r="AF942">
        <f t="shared" si="87"/>
        <v>85.48</v>
      </c>
      <c r="AG942">
        <f t="shared" si="88"/>
        <v>88.454545454545453</v>
      </c>
      <c r="AH942">
        <f t="shared" si="89"/>
        <v>83.142857142857139</v>
      </c>
    </row>
    <row r="943" spans="1:34" x14ac:dyDescent="0.4">
      <c r="A943">
        <v>86</v>
      </c>
      <c r="B943">
        <v>71</v>
      </c>
      <c r="C943">
        <v>76</v>
      </c>
      <c r="D943">
        <v>96</v>
      </c>
      <c r="E943">
        <v>87</v>
      </c>
      <c r="F943">
        <v>96</v>
      </c>
      <c r="G943">
        <v>92</v>
      </c>
      <c r="H943">
        <v>87</v>
      </c>
      <c r="I943">
        <v>76</v>
      </c>
      <c r="J943">
        <v>84</v>
      </c>
      <c r="K943">
        <v>100</v>
      </c>
      <c r="L943">
        <v>76</v>
      </c>
      <c r="M943">
        <v>80</v>
      </c>
      <c r="N943">
        <v>89</v>
      </c>
      <c r="O943">
        <v>95</v>
      </c>
      <c r="P943">
        <v>86</v>
      </c>
      <c r="Q943">
        <v>73</v>
      </c>
      <c r="R943">
        <v>65</v>
      </c>
      <c r="S943">
        <v>111</v>
      </c>
      <c r="T943">
        <v>89</v>
      </c>
      <c r="U943">
        <v>86</v>
      </c>
      <c r="V943">
        <v>94</v>
      </c>
      <c r="W943">
        <v>74</v>
      </c>
      <c r="X943">
        <v>84</v>
      </c>
      <c r="Y943">
        <v>96</v>
      </c>
      <c r="AA943" s="5">
        <v>0.65555555555555556</v>
      </c>
      <c r="AB943">
        <f t="shared" si="84"/>
        <v>85.96</v>
      </c>
      <c r="AC943">
        <f t="shared" si="85"/>
        <v>79.25</v>
      </c>
      <c r="AD943">
        <f t="shared" si="86"/>
        <v>76.75</v>
      </c>
      <c r="AE943" s="5">
        <v>0.65555555555555556</v>
      </c>
      <c r="AF943">
        <f t="shared" si="87"/>
        <v>85.96</v>
      </c>
      <c r="AG943">
        <f t="shared" si="88"/>
        <v>89.454545454545453</v>
      </c>
      <c r="AH943">
        <f t="shared" si="89"/>
        <v>83.214285714285708</v>
      </c>
    </row>
    <row r="944" spans="1:34" x14ac:dyDescent="0.4">
      <c r="A944">
        <v>87</v>
      </c>
      <c r="B944">
        <v>74</v>
      </c>
      <c r="C944">
        <v>74</v>
      </c>
      <c r="D944">
        <v>99</v>
      </c>
      <c r="E944">
        <v>88</v>
      </c>
      <c r="F944">
        <v>93</v>
      </c>
      <c r="G944">
        <v>92</v>
      </c>
      <c r="H944">
        <v>92</v>
      </c>
      <c r="I944">
        <v>77</v>
      </c>
      <c r="J944">
        <v>82</v>
      </c>
      <c r="K944">
        <v>98</v>
      </c>
      <c r="L944">
        <v>76</v>
      </c>
      <c r="M944">
        <v>73</v>
      </c>
      <c r="N944">
        <v>89</v>
      </c>
      <c r="O944">
        <v>94</v>
      </c>
      <c r="P944">
        <v>82</v>
      </c>
      <c r="Q944">
        <v>74</v>
      </c>
      <c r="R944">
        <v>65</v>
      </c>
      <c r="S944">
        <v>99</v>
      </c>
      <c r="T944">
        <v>90</v>
      </c>
      <c r="U944">
        <v>88</v>
      </c>
      <c r="V944">
        <v>96</v>
      </c>
      <c r="W944">
        <v>74</v>
      </c>
      <c r="X944">
        <v>84</v>
      </c>
      <c r="Y944">
        <v>98</v>
      </c>
      <c r="AA944" s="5">
        <v>0.65625</v>
      </c>
      <c r="AB944">
        <f t="shared" si="84"/>
        <v>85.52</v>
      </c>
      <c r="AC944">
        <f t="shared" si="85"/>
        <v>78.5</v>
      </c>
      <c r="AD944">
        <f t="shared" si="86"/>
        <v>76.75</v>
      </c>
      <c r="AE944" s="5">
        <v>0.65625</v>
      </c>
      <c r="AF944">
        <f t="shared" si="87"/>
        <v>85.52</v>
      </c>
      <c r="AG944">
        <f t="shared" si="88"/>
        <v>89.545454545454547</v>
      </c>
      <c r="AH944">
        <f t="shared" si="89"/>
        <v>82.357142857142861</v>
      </c>
    </row>
    <row r="945" spans="1:34" x14ac:dyDescent="0.4">
      <c r="A945">
        <v>85</v>
      </c>
      <c r="B945">
        <v>73</v>
      </c>
      <c r="C945">
        <v>71</v>
      </c>
      <c r="D945">
        <v>93</v>
      </c>
      <c r="E945">
        <v>87</v>
      </c>
      <c r="F945">
        <v>86</v>
      </c>
      <c r="G945">
        <v>90</v>
      </c>
      <c r="H945">
        <v>88</v>
      </c>
      <c r="I945">
        <v>74</v>
      </c>
      <c r="J945">
        <v>85</v>
      </c>
      <c r="K945">
        <v>101</v>
      </c>
      <c r="L945">
        <v>79</v>
      </c>
      <c r="M945">
        <v>72</v>
      </c>
      <c r="N945">
        <v>85</v>
      </c>
      <c r="O945">
        <v>95</v>
      </c>
      <c r="P945">
        <v>83</v>
      </c>
      <c r="Q945">
        <v>77</v>
      </c>
      <c r="R945">
        <v>64</v>
      </c>
      <c r="S945">
        <v>89</v>
      </c>
      <c r="T945">
        <v>93</v>
      </c>
      <c r="U945">
        <v>87</v>
      </c>
      <c r="V945">
        <v>100</v>
      </c>
      <c r="W945">
        <v>75</v>
      </c>
      <c r="X945">
        <v>85</v>
      </c>
      <c r="Y945">
        <v>89</v>
      </c>
      <c r="AA945" s="5">
        <v>0.65694444444444444</v>
      </c>
      <c r="AB945">
        <f t="shared" si="84"/>
        <v>84.24</v>
      </c>
      <c r="AC945">
        <f t="shared" si="85"/>
        <v>79.5</v>
      </c>
      <c r="AD945">
        <f t="shared" si="86"/>
        <v>76.25</v>
      </c>
      <c r="AE945" s="5">
        <v>0.65694444444444444</v>
      </c>
      <c r="AF945">
        <f t="shared" si="87"/>
        <v>84.24</v>
      </c>
      <c r="AG945">
        <f t="shared" si="88"/>
        <v>87.818181818181813</v>
      </c>
      <c r="AH945">
        <f t="shared" si="89"/>
        <v>81.428571428571431</v>
      </c>
    </row>
    <row r="946" spans="1:34" x14ac:dyDescent="0.4">
      <c r="A946">
        <v>82</v>
      </c>
      <c r="B946">
        <v>73</v>
      </c>
      <c r="C946">
        <v>72</v>
      </c>
      <c r="D946">
        <v>96</v>
      </c>
      <c r="E946">
        <v>85</v>
      </c>
      <c r="F946">
        <v>93</v>
      </c>
      <c r="G946">
        <v>90</v>
      </c>
      <c r="H946">
        <v>88</v>
      </c>
      <c r="I946">
        <v>70</v>
      </c>
      <c r="J946">
        <v>84</v>
      </c>
      <c r="K946">
        <v>98</v>
      </c>
      <c r="L946">
        <v>78</v>
      </c>
      <c r="M946">
        <v>73</v>
      </c>
      <c r="N946">
        <v>89</v>
      </c>
      <c r="O946">
        <v>93</v>
      </c>
      <c r="P946">
        <v>85</v>
      </c>
      <c r="Q946">
        <v>75</v>
      </c>
      <c r="R946">
        <v>66</v>
      </c>
      <c r="S946">
        <v>87</v>
      </c>
      <c r="T946">
        <v>105</v>
      </c>
      <c r="U946">
        <v>89</v>
      </c>
      <c r="V946">
        <v>96</v>
      </c>
      <c r="W946">
        <v>82</v>
      </c>
      <c r="X946">
        <v>82</v>
      </c>
      <c r="Y946">
        <v>92</v>
      </c>
      <c r="AA946" s="5">
        <v>0.65763888888888888</v>
      </c>
      <c r="AB946">
        <f t="shared" si="84"/>
        <v>84.92</v>
      </c>
      <c r="AC946">
        <f t="shared" si="85"/>
        <v>78.25</v>
      </c>
      <c r="AD946">
        <f t="shared" si="86"/>
        <v>77.5</v>
      </c>
      <c r="AE946" s="5">
        <v>0.65763888888888888</v>
      </c>
      <c r="AF946">
        <f t="shared" si="87"/>
        <v>84.92</v>
      </c>
      <c r="AG946">
        <f t="shared" si="88"/>
        <v>89.272727272727266</v>
      </c>
      <c r="AH946">
        <f t="shared" si="89"/>
        <v>81.5</v>
      </c>
    </row>
    <row r="947" spans="1:34" x14ac:dyDescent="0.4">
      <c r="A947">
        <v>84</v>
      </c>
      <c r="B947">
        <v>69</v>
      </c>
      <c r="C947">
        <v>70</v>
      </c>
      <c r="D947">
        <v>102</v>
      </c>
      <c r="E947">
        <v>87</v>
      </c>
      <c r="F947">
        <v>93</v>
      </c>
      <c r="G947">
        <v>87</v>
      </c>
      <c r="H947">
        <v>84</v>
      </c>
      <c r="I947">
        <v>71</v>
      </c>
      <c r="J947">
        <v>87</v>
      </c>
      <c r="K947">
        <v>102</v>
      </c>
      <c r="L947">
        <v>78</v>
      </c>
      <c r="M947">
        <v>65</v>
      </c>
      <c r="N947">
        <v>87</v>
      </c>
      <c r="O947">
        <v>91</v>
      </c>
      <c r="P947">
        <v>84</v>
      </c>
      <c r="Q947">
        <v>77</v>
      </c>
      <c r="R947">
        <v>65</v>
      </c>
      <c r="S947">
        <v>86</v>
      </c>
      <c r="T947">
        <v>105</v>
      </c>
      <c r="U947">
        <v>89</v>
      </c>
      <c r="V947">
        <v>97</v>
      </c>
      <c r="W947">
        <v>81</v>
      </c>
      <c r="X947">
        <v>78</v>
      </c>
      <c r="Y947">
        <v>95</v>
      </c>
      <c r="AA947" s="5">
        <v>0.65833333333333333</v>
      </c>
      <c r="AB947">
        <f t="shared" si="84"/>
        <v>84.56</v>
      </c>
      <c r="AC947">
        <f t="shared" si="85"/>
        <v>78</v>
      </c>
      <c r="AD947">
        <f t="shared" si="86"/>
        <v>76.25</v>
      </c>
      <c r="AE947" s="5">
        <v>0.65833333333333333</v>
      </c>
      <c r="AF947">
        <f t="shared" si="87"/>
        <v>84.56</v>
      </c>
      <c r="AG947">
        <f t="shared" si="88"/>
        <v>89.36363636363636</v>
      </c>
      <c r="AH947">
        <f t="shared" si="89"/>
        <v>80.785714285714292</v>
      </c>
    </row>
    <row r="948" spans="1:34" x14ac:dyDescent="0.4">
      <c r="A948">
        <v>84</v>
      </c>
      <c r="B948">
        <v>69</v>
      </c>
      <c r="C948">
        <v>72</v>
      </c>
      <c r="D948">
        <v>97</v>
      </c>
      <c r="E948">
        <v>89</v>
      </c>
      <c r="F948">
        <v>93</v>
      </c>
      <c r="G948">
        <v>88</v>
      </c>
      <c r="H948">
        <v>84</v>
      </c>
      <c r="I948">
        <v>73</v>
      </c>
      <c r="J948">
        <v>78</v>
      </c>
      <c r="K948">
        <v>96</v>
      </c>
      <c r="L948">
        <v>79</v>
      </c>
      <c r="M948">
        <v>72</v>
      </c>
      <c r="N948">
        <v>80</v>
      </c>
      <c r="O948">
        <v>90</v>
      </c>
      <c r="P948">
        <v>83</v>
      </c>
      <c r="Q948">
        <v>75</v>
      </c>
      <c r="R948">
        <v>65</v>
      </c>
      <c r="S948">
        <v>87</v>
      </c>
      <c r="T948">
        <v>107</v>
      </c>
      <c r="U948">
        <v>82</v>
      </c>
      <c r="V948">
        <v>97</v>
      </c>
      <c r="W948">
        <v>76</v>
      </c>
      <c r="X948">
        <v>84</v>
      </c>
      <c r="Y948">
        <v>96</v>
      </c>
      <c r="AA948" s="5">
        <v>0.65902777777777777</v>
      </c>
      <c r="AB948">
        <f t="shared" si="84"/>
        <v>83.84</v>
      </c>
      <c r="AC948">
        <f t="shared" si="85"/>
        <v>77.25</v>
      </c>
      <c r="AD948">
        <f t="shared" si="86"/>
        <v>75.25</v>
      </c>
      <c r="AE948" s="5">
        <v>0.65902777777777777</v>
      </c>
      <c r="AF948">
        <f t="shared" si="87"/>
        <v>83.84</v>
      </c>
      <c r="AG948">
        <f t="shared" si="88"/>
        <v>89.181818181818187</v>
      </c>
      <c r="AH948">
        <f t="shared" si="89"/>
        <v>79.642857142857139</v>
      </c>
    </row>
    <row r="949" spans="1:34" x14ac:dyDescent="0.4">
      <c r="A949">
        <v>83</v>
      </c>
      <c r="B949">
        <v>69</v>
      </c>
      <c r="C949">
        <v>86</v>
      </c>
      <c r="D949">
        <v>97</v>
      </c>
      <c r="E949">
        <v>89</v>
      </c>
      <c r="F949">
        <v>93</v>
      </c>
      <c r="G949">
        <v>88</v>
      </c>
      <c r="H949">
        <v>84</v>
      </c>
      <c r="I949">
        <v>72</v>
      </c>
      <c r="J949">
        <v>79</v>
      </c>
      <c r="K949">
        <v>98</v>
      </c>
      <c r="L949">
        <v>78</v>
      </c>
      <c r="M949">
        <v>78</v>
      </c>
      <c r="N949">
        <v>81</v>
      </c>
      <c r="O949">
        <v>95</v>
      </c>
      <c r="P949">
        <v>83</v>
      </c>
      <c r="Q949">
        <v>74</v>
      </c>
      <c r="R949">
        <v>66</v>
      </c>
      <c r="S949">
        <v>95</v>
      </c>
      <c r="T949">
        <v>108</v>
      </c>
      <c r="U949">
        <v>87</v>
      </c>
      <c r="V949">
        <v>101</v>
      </c>
      <c r="W949">
        <v>79</v>
      </c>
      <c r="X949">
        <v>85</v>
      </c>
      <c r="Y949">
        <v>93</v>
      </c>
      <c r="AA949" s="5">
        <v>0.65972222222222221</v>
      </c>
      <c r="AB949">
        <f t="shared" si="84"/>
        <v>85.64</v>
      </c>
      <c r="AC949">
        <f t="shared" si="85"/>
        <v>81</v>
      </c>
      <c r="AD949">
        <f t="shared" si="86"/>
        <v>75.75</v>
      </c>
      <c r="AE949" s="5">
        <v>0.65972222222222221</v>
      </c>
      <c r="AF949">
        <f t="shared" si="87"/>
        <v>85.64</v>
      </c>
      <c r="AG949">
        <f t="shared" si="88"/>
        <v>90.545454545454547</v>
      </c>
      <c r="AH949">
        <f t="shared" si="89"/>
        <v>81.785714285714292</v>
      </c>
    </row>
    <row r="950" spans="1:34" x14ac:dyDescent="0.4">
      <c r="A950">
        <v>83</v>
      </c>
      <c r="B950">
        <v>72</v>
      </c>
      <c r="C950">
        <v>70</v>
      </c>
      <c r="D950">
        <v>96</v>
      </c>
      <c r="E950">
        <v>88</v>
      </c>
      <c r="F950">
        <v>87</v>
      </c>
      <c r="G950">
        <v>89</v>
      </c>
      <c r="H950">
        <v>83</v>
      </c>
      <c r="I950">
        <v>72</v>
      </c>
      <c r="J950">
        <v>84</v>
      </c>
      <c r="K950">
        <v>99</v>
      </c>
      <c r="L950">
        <v>76</v>
      </c>
      <c r="M950">
        <v>74</v>
      </c>
      <c r="N950">
        <v>84</v>
      </c>
      <c r="O950">
        <v>94</v>
      </c>
      <c r="P950">
        <v>83</v>
      </c>
      <c r="Q950">
        <v>74</v>
      </c>
      <c r="R950">
        <v>60</v>
      </c>
      <c r="S950">
        <v>107</v>
      </c>
      <c r="T950">
        <v>100</v>
      </c>
      <c r="U950">
        <v>84</v>
      </c>
      <c r="V950">
        <v>102</v>
      </c>
      <c r="W950">
        <v>76</v>
      </c>
      <c r="X950">
        <v>86</v>
      </c>
      <c r="Y950">
        <v>91</v>
      </c>
      <c r="AA950" s="5">
        <v>0.66041666666666665</v>
      </c>
      <c r="AB950">
        <f t="shared" si="84"/>
        <v>84.56</v>
      </c>
      <c r="AC950">
        <f t="shared" si="85"/>
        <v>78.5</v>
      </c>
      <c r="AD950">
        <f t="shared" si="86"/>
        <v>75.75</v>
      </c>
      <c r="AE950" s="5">
        <v>0.66041666666666665</v>
      </c>
      <c r="AF950">
        <f t="shared" si="87"/>
        <v>84.56</v>
      </c>
      <c r="AG950">
        <f t="shared" si="88"/>
        <v>88.090909090909093</v>
      </c>
      <c r="AH950">
        <f t="shared" si="89"/>
        <v>81.785714285714292</v>
      </c>
    </row>
    <row r="951" spans="1:34" x14ac:dyDescent="0.4">
      <c r="A951">
        <v>86</v>
      </c>
      <c r="B951">
        <v>77</v>
      </c>
      <c r="C951">
        <v>64</v>
      </c>
      <c r="D951">
        <v>98</v>
      </c>
      <c r="E951">
        <v>92</v>
      </c>
      <c r="F951">
        <v>86</v>
      </c>
      <c r="G951">
        <v>84</v>
      </c>
      <c r="H951">
        <v>86</v>
      </c>
      <c r="I951">
        <v>72</v>
      </c>
      <c r="J951">
        <v>85</v>
      </c>
      <c r="K951">
        <v>102</v>
      </c>
      <c r="L951">
        <v>80</v>
      </c>
      <c r="M951">
        <v>71</v>
      </c>
      <c r="N951">
        <v>83</v>
      </c>
      <c r="O951">
        <v>92</v>
      </c>
      <c r="P951">
        <v>82</v>
      </c>
      <c r="Q951">
        <v>77</v>
      </c>
      <c r="R951">
        <v>60</v>
      </c>
      <c r="S951">
        <v>91</v>
      </c>
      <c r="T951">
        <v>107</v>
      </c>
      <c r="U951">
        <v>83</v>
      </c>
      <c r="V951">
        <v>96</v>
      </c>
      <c r="W951">
        <v>84</v>
      </c>
      <c r="X951">
        <v>84</v>
      </c>
      <c r="Y951">
        <v>91</v>
      </c>
      <c r="AA951" s="5">
        <v>0.66111111111111109</v>
      </c>
      <c r="AB951">
        <f t="shared" si="84"/>
        <v>84.52</v>
      </c>
      <c r="AC951">
        <f t="shared" si="85"/>
        <v>77.5</v>
      </c>
      <c r="AD951">
        <f t="shared" si="86"/>
        <v>78.75</v>
      </c>
      <c r="AE951" s="5">
        <v>0.66111111111111109</v>
      </c>
      <c r="AF951">
        <f t="shared" si="87"/>
        <v>84.52</v>
      </c>
      <c r="AG951">
        <f t="shared" si="88"/>
        <v>88.63636363636364</v>
      </c>
      <c r="AH951">
        <f t="shared" si="89"/>
        <v>81.285714285714292</v>
      </c>
    </row>
    <row r="952" spans="1:34" x14ac:dyDescent="0.4">
      <c r="A952">
        <v>80</v>
      </c>
      <c r="B952">
        <v>81</v>
      </c>
      <c r="C952">
        <v>68</v>
      </c>
      <c r="D952">
        <v>103</v>
      </c>
      <c r="E952">
        <v>89</v>
      </c>
      <c r="F952">
        <v>88</v>
      </c>
      <c r="G952">
        <v>86</v>
      </c>
      <c r="H952">
        <v>85</v>
      </c>
      <c r="I952">
        <v>73</v>
      </c>
      <c r="J952">
        <v>80</v>
      </c>
      <c r="K952">
        <v>104</v>
      </c>
      <c r="L952">
        <v>78</v>
      </c>
      <c r="M952">
        <v>74</v>
      </c>
      <c r="N952">
        <v>85</v>
      </c>
      <c r="O952">
        <v>94</v>
      </c>
      <c r="P952">
        <v>85</v>
      </c>
      <c r="Q952">
        <v>78</v>
      </c>
      <c r="R952">
        <v>60</v>
      </c>
      <c r="S952">
        <v>91</v>
      </c>
      <c r="T952">
        <v>118</v>
      </c>
      <c r="U952">
        <v>84</v>
      </c>
      <c r="V952">
        <v>96</v>
      </c>
      <c r="W952">
        <v>100</v>
      </c>
      <c r="X952">
        <v>84</v>
      </c>
      <c r="Y952">
        <v>93</v>
      </c>
      <c r="AA952" s="5">
        <v>0.66180555555555554</v>
      </c>
      <c r="AB952">
        <f t="shared" si="84"/>
        <v>86.28</v>
      </c>
      <c r="AC952">
        <f t="shared" si="85"/>
        <v>77.5</v>
      </c>
      <c r="AD952">
        <f t="shared" si="86"/>
        <v>84.75</v>
      </c>
      <c r="AE952" s="5">
        <v>0.66180555555555554</v>
      </c>
      <c r="AF952">
        <f t="shared" si="87"/>
        <v>86.28</v>
      </c>
      <c r="AG952">
        <f t="shared" si="88"/>
        <v>90.454545454545453</v>
      </c>
      <c r="AH952">
        <f t="shared" si="89"/>
        <v>83</v>
      </c>
    </row>
    <row r="953" spans="1:34" x14ac:dyDescent="0.4">
      <c r="A953">
        <v>82</v>
      </c>
      <c r="B953">
        <v>79</v>
      </c>
      <c r="C953">
        <v>69</v>
      </c>
      <c r="D953">
        <v>103</v>
      </c>
      <c r="E953">
        <v>94</v>
      </c>
      <c r="F953">
        <v>89</v>
      </c>
      <c r="G953">
        <v>87</v>
      </c>
      <c r="H953">
        <v>83</v>
      </c>
      <c r="I953">
        <v>71</v>
      </c>
      <c r="J953">
        <v>81</v>
      </c>
      <c r="K953">
        <v>101</v>
      </c>
      <c r="L953">
        <v>78</v>
      </c>
      <c r="M953">
        <v>76</v>
      </c>
      <c r="N953">
        <v>86</v>
      </c>
      <c r="O953">
        <v>93</v>
      </c>
      <c r="P953">
        <v>84</v>
      </c>
      <c r="Q953">
        <v>75</v>
      </c>
      <c r="R953">
        <v>61</v>
      </c>
      <c r="S953">
        <v>90</v>
      </c>
      <c r="T953">
        <v>114</v>
      </c>
      <c r="U953">
        <v>84</v>
      </c>
      <c r="V953">
        <v>94</v>
      </c>
      <c r="W953">
        <v>114</v>
      </c>
      <c r="X953">
        <v>84</v>
      </c>
      <c r="Y953">
        <v>93</v>
      </c>
      <c r="AA953" s="5">
        <v>0.66249999999999998</v>
      </c>
      <c r="AB953">
        <f t="shared" si="84"/>
        <v>86.6</v>
      </c>
      <c r="AC953">
        <f t="shared" si="85"/>
        <v>77.25</v>
      </c>
      <c r="AD953">
        <f t="shared" si="86"/>
        <v>87</v>
      </c>
      <c r="AE953" s="5">
        <v>0.66249999999999998</v>
      </c>
      <c r="AF953">
        <f t="shared" si="87"/>
        <v>86.6</v>
      </c>
      <c r="AG953">
        <f t="shared" si="88"/>
        <v>89.909090909090907</v>
      </c>
      <c r="AH953">
        <f t="shared" si="89"/>
        <v>84</v>
      </c>
    </row>
    <row r="954" spans="1:34" x14ac:dyDescent="0.4">
      <c r="A954">
        <v>85</v>
      </c>
      <c r="B954">
        <v>70</v>
      </c>
      <c r="C954">
        <v>71</v>
      </c>
      <c r="D954">
        <v>93</v>
      </c>
      <c r="E954">
        <v>91</v>
      </c>
      <c r="F954">
        <v>86</v>
      </c>
      <c r="G954">
        <v>88</v>
      </c>
      <c r="H954">
        <v>80</v>
      </c>
      <c r="I954">
        <v>69</v>
      </c>
      <c r="J954">
        <v>85</v>
      </c>
      <c r="K954">
        <v>104</v>
      </c>
      <c r="L954">
        <v>79</v>
      </c>
      <c r="M954">
        <v>73</v>
      </c>
      <c r="N954">
        <v>83</v>
      </c>
      <c r="O954">
        <v>95</v>
      </c>
      <c r="P954">
        <v>75</v>
      </c>
      <c r="Q954">
        <v>79</v>
      </c>
      <c r="R954">
        <v>64</v>
      </c>
      <c r="S954">
        <v>93</v>
      </c>
      <c r="T954">
        <v>107</v>
      </c>
      <c r="U954">
        <v>82</v>
      </c>
      <c r="V954">
        <v>95</v>
      </c>
      <c r="W954">
        <v>114</v>
      </c>
      <c r="X954">
        <v>82</v>
      </c>
      <c r="Y954">
        <v>90</v>
      </c>
      <c r="AA954" s="5">
        <v>0.66319444444444442</v>
      </c>
      <c r="AB954">
        <f t="shared" si="84"/>
        <v>85.32</v>
      </c>
      <c r="AC954">
        <f t="shared" si="85"/>
        <v>79.25</v>
      </c>
      <c r="AD954">
        <f t="shared" si="86"/>
        <v>82</v>
      </c>
      <c r="AE954" s="5">
        <v>0.66319444444444442</v>
      </c>
      <c r="AF954">
        <f t="shared" si="87"/>
        <v>85.32</v>
      </c>
      <c r="AG954">
        <f t="shared" si="88"/>
        <v>88.36363636363636</v>
      </c>
      <c r="AH954">
        <f t="shared" si="89"/>
        <v>82.928571428571431</v>
      </c>
    </row>
    <row r="955" spans="1:34" x14ac:dyDescent="0.4">
      <c r="A955">
        <v>86</v>
      </c>
      <c r="B955">
        <v>76</v>
      </c>
      <c r="C955">
        <v>69</v>
      </c>
      <c r="D955">
        <v>94</v>
      </c>
      <c r="E955">
        <v>91</v>
      </c>
      <c r="F955">
        <v>89</v>
      </c>
      <c r="G955">
        <v>89</v>
      </c>
      <c r="H955">
        <v>85</v>
      </c>
      <c r="I955">
        <v>70</v>
      </c>
      <c r="J955">
        <v>89</v>
      </c>
      <c r="K955">
        <v>103</v>
      </c>
      <c r="L955">
        <v>80</v>
      </c>
      <c r="M955">
        <v>78</v>
      </c>
      <c r="N955">
        <v>85</v>
      </c>
      <c r="O955">
        <v>89</v>
      </c>
      <c r="P955">
        <v>71</v>
      </c>
      <c r="Q955">
        <v>79</v>
      </c>
      <c r="R955">
        <v>63</v>
      </c>
      <c r="S955">
        <v>92</v>
      </c>
      <c r="T955">
        <v>102</v>
      </c>
      <c r="U955">
        <v>84</v>
      </c>
      <c r="V955">
        <v>96</v>
      </c>
      <c r="W955">
        <v>99</v>
      </c>
      <c r="X955">
        <v>85</v>
      </c>
      <c r="Y955">
        <v>91</v>
      </c>
      <c r="AA955" s="5">
        <v>0.66388888888888886</v>
      </c>
      <c r="AB955">
        <f t="shared" si="84"/>
        <v>85.4</v>
      </c>
      <c r="AC955">
        <f t="shared" si="85"/>
        <v>80.5</v>
      </c>
      <c r="AD955">
        <f t="shared" si="86"/>
        <v>79</v>
      </c>
      <c r="AE955" s="5">
        <v>0.66388888888888886</v>
      </c>
      <c r="AF955">
        <f t="shared" si="87"/>
        <v>85.4</v>
      </c>
      <c r="AG955">
        <f t="shared" si="88"/>
        <v>88.727272727272734</v>
      </c>
      <c r="AH955">
        <f t="shared" si="89"/>
        <v>82.785714285714292</v>
      </c>
    </row>
    <row r="956" spans="1:34" x14ac:dyDescent="0.4">
      <c r="A956">
        <v>89</v>
      </c>
      <c r="B956">
        <v>84</v>
      </c>
      <c r="C956">
        <v>68</v>
      </c>
      <c r="D956">
        <v>92</v>
      </c>
      <c r="E956">
        <v>91</v>
      </c>
      <c r="F956">
        <v>90</v>
      </c>
      <c r="G956">
        <v>86</v>
      </c>
      <c r="H956">
        <v>84</v>
      </c>
      <c r="I956">
        <v>71</v>
      </c>
      <c r="J956">
        <v>84</v>
      </c>
      <c r="K956">
        <v>102</v>
      </c>
      <c r="L956">
        <v>80</v>
      </c>
      <c r="M956">
        <v>76</v>
      </c>
      <c r="N956">
        <v>79</v>
      </c>
      <c r="O956">
        <v>91</v>
      </c>
      <c r="P956">
        <v>70</v>
      </c>
      <c r="Q956">
        <v>82</v>
      </c>
      <c r="R956">
        <v>64</v>
      </c>
      <c r="S956">
        <v>91</v>
      </c>
      <c r="T956">
        <v>103</v>
      </c>
      <c r="U956">
        <v>83</v>
      </c>
      <c r="V956">
        <v>95</v>
      </c>
      <c r="W956">
        <v>93</v>
      </c>
      <c r="X956">
        <v>84</v>
      </c>
      <c r="Y956">
        <v>91</v>
      </c>
      <c r="AA956" s="5">
        <v>0.6645833333333333</v>
      </c>
      <c r="AB956">
        <f t="shared" si="84"/>
        <v>84.92</v>
      </c>
      <c r="AC956">
        <f t="shared" si="85"/>
        <v>79.5</v>
      </c>
      <c r="AD956">
        <f t="shared" si="86"/>
        <v>79.5</v>
      </c>
      <c r="AE956" s="5">
        <v>0.6645833333333333</v>
      </c>
      <c r="AF956">
        <f t="shared" si="87"/>
        <v>84.92</v>
      </c>
      <c r="AG956">
        <f t="shared" si="88"/>
        <v>88.818181818181813</v>
      </c>
      <c r="AH956">
        <f t="shared" si="89"/>
        <v>81.857142857142861</v>
      </c>
    </row>
    <row r="957" spans="1:34" x14ac:dyDescent="0.4">
      <c r="A957">
        <v>89</v>
      </c>
      <c r="B957">
        <v>91</v>
      </c>
      <c r="C957">
        <v>69</v>
      </c>
      <c r="D957">
        <v>90</v>
      </c>
      <c r="E957">
        <v>92</v>
      </c>
      <c r="F957">
        <v>90</v>
      </c>
      <c r="G957">
        <v>88</v>
      </c>
      <c r="H957">
        <v>87</v>
      </c>
      <c r="I957">
        <v>69</v>
      </c>
      <c r="J957">
        <v>84</v>
      </c>
      <c r="K957">
        <v>98</v>
      </c>
      <c r="L957">
        <v>78</v>
      </c>
      <c r="M957">
        <v>73</v>
      </c>
      <c r="N957">
        <v>86</v>
      </c>
      <c r="O957">
        <v>92</v>
      </c>
      <c r="P957">
        <v>72</v>
      </c>
      <c r="Q957">
        <v>87</v>
      </c>
      <c r="R957">
        <v>64</v>
      </c>
      <c r="S957">
        <v>97</v>
      </c>
      <c r="T957">
        <v>107</v>
      </c>
      <c r="U957">
        <v>80</v>
      </c>
      <c r="V957">
        <v>91</v>
      </c>
      <c r="W957">
        <v>92</v>
      </c>
      <c r="X957">
        <v>85</v>
      </c>
      <c r="Y957">
        <v>97</v>
      </c>
      <c r="AA957" s="5">
        <v>0.66527777777777775</v>
      </c>
      <c r="AB957">
        <f t="shared" si="84"/>
        <v>85.92</v>
      </c>
      <c r="AC957">
        <f t="shared" si="85"/>
        <v>81.25</v>
      </c>
      <c r="AD957">
        <f t="shared" si="86"/>
        <v>81</v>
      </c>
      <c r="AE957" s="5">
        <v>0.66527777777777775</v>
      </c>
      <c r="AF957">
        <f t="shared" si="87"/>
        <v>85.92</v>
      </c>
      <c r="AG957">
        <f t="shared" si="88"/>
        <v>88.909090909090907</v>
      </c>
      <c r="AH957">
        <f t="shared" si="89"/>
        <v>83.571428571428569</v>
      </c>
    </row>
    <row r="958" spans="1:34" x14ac:dyDescent="0.4">
      <c r="A958">
        <v>88</v>
      </c>
      <c r="B958">
        <v>86</v>
      </c>
      <c r="C958">
        <v>71</v>
      </c>
      <c r="D958">
        <v>92</v>
      </c>
      <c r="E958">
        <v>92</v>
      </c>
      <c r="F958">
        <v>92</v>
      </c>
      <c r="G958">
        <v>86</v>
      </c>
      <c r="H958">
        <v>86</v>
      </c>
      <c r="I958">
        <v>71</v>
      </c>
      <c r="J958">
        <v>83</v>
      </c>
      <c r="K958">
        <v>98</v>
      </c>
      <c r="L958">
        <v>80</v>
      </c>
      <c r="M958">
        <v>79</v>
      </c>
      <c r="N958">
        <v>83</v>
      </c>
      <c r="O958">
        <v>89</v>
      </c>
      <c r="P958">
        <v>72</v>
      </c>
      <c r="Q958">
        <v>85</v>
      </c>
      <c r="R958">
        <v>64</v>
      </c>
      <c r="S958">
        <v>102</v>
      </c>
      <c r="T958">
        <v>105</v>
      </c>
      <c r="U958">
        <v>96</v>
      </c>
      <c r="V958">
        <v>95</v>
      </c>
      <c r="W958">
        <v>87</v>
      </c>
      <c r="X958">
        <v>83</v>
      </c>
      <c r="Y958">
        <v>100</v>
      </c>
      <c r="AA958" s="5">
        <v>0.66597222222222219</v>
      </c>
      <c r="AB958">
        <f t="shared" si="84"/>
        <v>86.6</v>
      </c>
      <c r="AC958">
        <f t="shared" si="85"/>
        <v>80.5</v>
      </c>
      <c r="AD958">
        <f t="shared" si="86"/>
        <v>79</v>
      </c>
      <c r="AE958" s="5">
        <v>0.66597222222222219</v>
      </c>
      <c r="AF958">
        <f t="shared" si="87"/>
        <v>86.6</v>
      </c>
      <c r="AG958">
        <f t="shared" si="88"/>
        <v>89.818181818181813</v>
      </c>
      <c r="AH958">
        <f t="shared" si="89"/>
        <v>84.071428571428569</v>
      </c>
    </row>
    <row r="959" spans="1:34" x14ac:dyDescent="0.4">
      <c r="A959">
        <v>88</v>
      </c>
      <c r="B959">
        <v>85</v>
      </c>
      <c r="C959">
        <v>65</v>
      </c>
      <c r="D959">
        <v>92</v>
      </c>
      <c r="E959">
        <v>92</v>
      </c>
      <c r="F959">
        <v>92</v>
      </c>
      <c r="G959">
        <v>88</v>
      </c>
      <c r="H959">
        <v>91</v>
      </c>
      <c r="I959">
        <v>69</v>
      </c>
      <c r="J959">
        <v>82</v>
      </c>
      <c r="K959">
        <v>102</v>
      </c>
      <c r="L959">
        <v>79</v>
      </c>
      <c r="M959">
        <v>75</v>
      </c>
      <c r="N959">
        <v>82</v>
      </c>
      <c r="O959">
        <v>87</v>
      </c>
      <c r="P959">
        <v>78</v>
      </c>
      <c r="Q959">
        <v>84</v>
      </c>
      <c r="R959">
        <v>64</v>
      </c>
      <c r="S959">
        <v>98</v>
      </c>
      <c r="T959">
        <v>97</v>
      </c>
      <c r="U959">
        <v>97</v>
      </c>
      <c r="V959">
        <v>103</v>
      </c>
      <c r="W959">
        <v>85</v>
      </c>
      <c r="X959">
        <v>79</v>
      </c>
      <c r="Y959">
        <v>104</v>
      </c>
      <c r="AA959" s="5">
        <v>0.66666666666666663</v>
      </c>
      <c r="AB959">
        <f t="shared" si="84"/>
        <v>86.32</v>
      </c>
      <c r="AC959">
        <f t="shared" si="85"/>
        <v>77.5</v>
      </c>
      <c r="AD959">
        <f t="shared" si="86"/>
        <v>79.25</v>
      </c>
      <c r="AE959" s="5">
        <v>0.66666666666666663</v>
      </c>
      <c r="AF959">
        <f t="shared" si="87"/>
        <v>86.32</v>
      </c>
      <c r="AG959">
        <f t="shared" si="88"/>
        <v>90.454545454545453</v>
      </c>
      <c r="AH959">
        <f t="shared" si="89"/>
        <v>83.071428571428569</v>
      </c>
    </row>
    <row r="960" spans="1:34" x14ac:dyDescent="0.4">
      <c r="A960">
        <v>88</v>
      </c>
      <c r="B960">
        <v>76</v>
      </c>
      <c r="C960">
        <v>67</v>
      </c>
      <c r="D960">
        <v>93</v>
      </c>
      <c r="E960">
        <v>96</v>
      </c>
      <c r="F960">
        <v>91</v>
      </c>
      <c r="G960">
        <v>88</v>
      </c>
      <c r="H960">
        <v>99</v>
      </c>
      <c r="I960">
        <v>69</v>
      </c>
      <c r="J960">
        <v>84</v>
      </c>
      <c r="K960">
        <v>99</v>
      </c>
      <c r="L960">
        <v>82</v>
      </c>
      <c r="M960">
        <v>75</v>
      </c>
      <c r="N960">
        <v>82</v>
      </c>
      <c r="O960">
        <v>95</v>
      </c>
      <c r="P960">
        <v>79</v>
      </c>
      <c r="Q960">
        <v>81</v>
      </c>
      <c r="R960">
        <v>65</v>
      </c>
      <c r="S960">
        <v>96</v>
      </c>
      <c r="T960">
        <v>98</v>
      </c>
      <c r="U960">
        <v>95</v>
      </c>
      <c r="V960">
        <v>96</v>
      </c>
      <c r="W960">
        <v>82</v>
      </c>
      <c r="X960">
        <v>78</v>
      </c>
      <c r="Y960">
        <v>92</v>
      </c>
      <c r="AA960" s="5">
        <v>0.66736111111111107</v>
      </c>
      <c r="AB960">
        <f t="shared" si="84"/>
        <v>85.84</v>
      </c>
      <c r="AC960">
        <f t="shared" si="85"/>
        <v>77.5</v>
      </c>
      <c r="AD960">
        <f t="shared" si="86"/>
        <v>76.5</v>
      </c>
      <c r="AE960" s="5">
        <v>0.66736111111111107</v>
      </c>
      <c r="AF960">
        <f t="shared" si="87"/>
        <v>85.84</v>
      </c>
      <c r="AG960">
        <f t="shared" si="88"/>
        <v>90.090909090909093</v>
      </c>
      <c r="AH960">
        <f t="shared" si="89"/>
        <v>82.5</v>
      </c>
    </row>
    <row r="961" spans="1:34" x14ac:dyDescent="0.4">
      <c r="A961">
        <v>90</v>
      </c>
      <c r="B961">
        <v>72</v>
      </c>
      <c r="C961">
        <v>68</v>
      </c>
      <c r="D961">
        <v>91</v>
      </c>
      <c r="E961">
        <v>99</v>
      </c>
      <c r="F961">
        <v>91</v>
      </c>
      <c r="G961">
        <v>87</v>
      </c>
      <c r="H961">
        <v>100</v>
      </c>
      <c r="I961">
        <v>69</v>
      </c>
      <c r="J961">
        <v>82</v>
      </c>
      <c r="K961">
        <v>98</v>
      </c>
      <c r="L961">
        <v>80</v>
      </c>
      <c r="M961">
        <v>72</v>
      </c>
      <c r="N961">
        <v>84</v>
      </c>
      <c r="O961">
        <v>95</v>
      </c>
      <c r="P961">
        <v>74</v>
      </c>
      <c r="Q961">
        <v>84</v>
      </c>
      <c r="R961">
        <v>64</v>
      </c>
      <c r="S961">
        <v>94</v>
      </c>
      <c r="T961">
        <v>98</v>
      </c>
      <c r="U961">
        <v>98</v>
      </c>
      <c r="V961">
        <v>97</v>
      </c>
      <c r="W961">
        <v>82</v>
      </c>
      <c r="X961">
        <v>78</v>
      </c>
      <c r="Y961">
        <v>92</v>
      </c>
      <c r="AA961" s="5">
        <v>0.66805555555555562</v>
      </c>
      <c r="AB961">
        <f t="shared" si="84"/>
        <v>85.56</v>
      </c>
      <c r="AC961">
        <f t="shared" si="85"/>
        <v>78</v>
      </c>
      <c r="AD961">
        <f t="shared" si="86"/>
        <v>74.25</v>
      </c>
      <c r="AE961" s="5">
        <v>0.66805555555555562</v>
      </c>
      <c r="AF961">
        <f t="shared" si="87"/>
        <v>85.56</v>
      </c>
      <c r="AG961">
        <f t="shared" si="88"/>
        <v>89.818181818181813</v>
      </c>
      <c r="AH961">
        <f t="shared" si="89"/>
        <v>82.214285714285708</v>
      </c>
    </row>
    <row r="962" spans="1:34" x14ac:dyDescent="0.4">
      <c r="A962">
        <v>92</v>
      </c>
      <c r="B962">
        <v>74</v>
      </c>
      <c r="C962">
        <v>73</v>
      </c>
      <c r="D962">
        <v>92</v>
      </c>
      <c r="E962">
        <v>94</v>
      </c>
      <c r="F962">
        <v>91</v>
      </c>
      <c r="G962">
        <v>87</v>
      </c>
      <c r="H962">
        <v>97</v>
      </c>
      <c r="I962">
        <v>80</v>
      </c>
      <c r="J962">
        <v>80</v>
      </c>
      <c r="K962">
        <v>102</v>
      </c>
      <c r="L962">
        <v>80</v>
      </c>
      <c r="M962">
        <v>70</v>
      </c>
      <c r="N962">
        <v>85</v>
      </c>
      <c r="O962">
        <v>93</v>
      </c>
      <c r="P962">
        <v>75</v>
      </c>
      <c r="Q962">
        <v>88</v>
      </c>
      <c r="R962">
        <v>64</v>
      </c>
      <c r="S962">
        <v>92</v>
      </c>
      <c r="T962">
        <v>98</v>
      </c>
      <c r="U962">
        <v>110</v>
      </c>
      <c r="V962">
        <v>101</v>
      </c>
      <c r="W962">
        <v>82</v>
      </c>
      <c r="X962">
        <v>77</v>
      </c>
      <c r="Y962">
        <v>97</v>
      </c>
      <c r="AA962" s="5">
        <v>0.66875000000000007</v>
      </c>
      <c r="AB962">
        <f t="shared" si="84"/>
        <v>86.96</v>
      </c>
      <c r="AC962">
        <f t="shared" si="85"/>
        <v>79.5</v>
      </c>
      <c r="AD962">
        <f t="shared" si="86"/>
        <v>77.75</v>
      </c>
      <c r="AE962" s="5">
        <v>0.66875000000000007</v>
      </c>
      <c r="AF962">
        <f t="shared" si="87"/>
        <v>86.96</v>
      </c>
      <c r="AG962">
        <f t="shared" si="88"/>
        <v>90.63636363636364</v>
      </c>
      <c r="AH962">
        <f t="shared" si="89"/>
        <v>84.071428571428569</v>
      </c>
    </row>
    <row r="963" spans="1:34" x14ac:dyDescent="0.4">
      <c r="A963">
        <v>90</v>
      </c>
      <c r="B963">
        <v>77</v>
      </c>
      <c r="C963">
        <v>64</v>
      </c>
      <c r="D963">
        <v>95</v>
      </c>
      <c r="E963">
        <v>94</v>
      </c>
      <c r="F963">
        <v>90</v>
      </c>
      <c r="G963">
        <v>84</v>
      </c>
      <c r="H963">
        <v>95</v>
      </c>
      <c r="I963">
        <v>86</v>
      </c>
      <c r="J963">
        <v>80</v>
      </c>
      <c r="K963">
        <v>100</v>
      </c>
      <c r="L963">
        <v>80</v>
      </c>
      <c r="M963">
        <v>66</v>
      </c>
      <c r="N963">
        <v>96</v>
      </c>
      <c r="O963">
        <v>90</v>
      </c>
      <c r="P963">
        <v>75</v>
      </c>
      <c r="Q963">
        <v>79</v>
      </c>
      <c r="R963">
        <v>64</v>
      </c>
      <c r="S963">
        <v>93</v>
      </c>
      <c r="T963">
        <v>97</v>
      </c>
      <c r="U963">
        <v>107</v>
      </c>
      <c r="V963">
        <v>104</v>
      </c>
      <c r="W963">
        <v>76</v>
      </c>
      <c r="X963">
        <v>76</v>
      </c>
      <c r="Y963">
        <v>106</v>
      </c>
      <c r="AA963" s="5">
        <v>0.6694444444444444</v>
      </c>
      <c r="AB963">
        <f t="shared" si="84"/>
        <v>86.56</v>
      </c>
      <c r="AC963">
        <f t="shared" si="85"/>
        <v>74.75</v>
      </c>
      <c r="AD963">
        <f t="shared" si="86"/>
        <v>78.5</v>
      </c>
      <c r="AE963" s="5">
        <v>0.6694444444444444</v>
      </c>
      <c r="AF963">
        <f t="shared" si="87"/>
        <v>86.56</v>
      </c>
      <c r="AG963">
        <f t="shared" si="88"/>
        <v>90.63636363636364</v>
      </c>
      <c r="AH963">
        <f t="shared" si="89"/>
        <v>83.357142857142861</v>
      </c>
    </row>
    <row r="964" spans="1:34" x14ac:dyDescent="0.4">
      <c r="A964">
        <v>97</v>
      </c>
      <c r="B964">
        <v>78</v>
      </c>
      <c r="C964">
        <v>69</v>
      </c>
      <c r="D964">
        <v>91</v>
      </c>
      <c r="E964">
        <v>95</v>
      </c>
      <c r="F964">
        <v>94</v>
      </c>
      <c r="G964">
        <v>88</v>
      </c>
      <c r="H964">
        <v>95</v>
      </c>
      <c r="I964">
        <v>81</v>
      </c>
      <c r="J964">
        <v>82</v>
      </c>
      <c r="K964">
        <v>101</v>
      </c>
      <c r="L964">
        <v>86</v>
      </c>
      <c r="M964">
        <v>75</v>
      </c>
      <c r="N964">
        <v>92</v>
      </c>
      <c r="O964">
        <v>91</v>
      </c>
      <c r="P964">
        <v>73</v>
      </c>
      <c r="Q964">
        <v>80</v>
      </c>
      <c r="R964">
        <v>64</v>
      </c>
      <c r="S964">
        <v>90</v>
      </c>
      <c r="T964">
        <v>101</v>
      </c>
      <c r="U964">
        <v>110</v>
      </c>
      <c r="V964">
        <v>108</v>
      </c>
      <c r="W964">
        <v>78</v>
      </c>
      <c r="X964">
        <v>79</v>
      </c>
      <c r="Y964">
        <v>97</v>
      </c>
      <c r="AA964" s="5">
        <v>0.67013888888888884</v>
      </c>
      <c r="AB964">
        <f t="shared" ref="AB964:AB1027" si="90">AVERAGE(A964:Y964)</f>
        <v>87.8</v>
      </c>
      <c r="AC964">
        <f t="shared" ref="AC964:AC1027" si="91">AVERAGE(X964,Q964,J964,C964)</f>
        <v>77.5</v>
      </c>
      <c r="AD964">
        <f t="shared" ref="AD964:AD1027" si="92">AVERAGE(W964,P964,I964,B964)</f>
        <v>77.5</v>
      </c>
      <c r="AE964" s="5">
        <v>0.67013888888888884</v>
      </c>
      <c r="AF964">
        <f t="shared" ref="AF964:AF1027" si="93">AVERAGE(A964:Y964)</f>
        <v>87.8</v>
      </c>
      <c r="AG964">
        <f t="shared" ref="AG964:AG1027" si="94">AVERAGE(Y964,V964,T964,R964,O964,M964,K964,H964,F964,D964,A964)</f>
        <v>92.181818181818187</v>
      </c>
      <c r="AH964">
        <f t="shared" ref="AH964:AH1027" si="95">AVERAGE(X964,W964,U964,S964,Q964,P964,N964,L964,J964,I964,G964,E964,C964,B964)</f>
        <v>84.357142857142861</v>
      </c>
    </row>
    <row r="965" spans="1:34" x14ac:dyDescent="0.4">
      <c r="A965">
        <v>96</v>
      </c>
      <c r="B965">
        <v>76</v>
      </c>
      <c r="C965">
        <v>69</v>
      </c>
      <c r="D965">
        <v>91</v>
      </c>
      <c r="E965">
        <v>95</v>
      </c>
      <c r="F965">
        <v>105</v>
      </c>
      <c r="G965">
        <v>88</v>
      </c>
      <c r="H965">
        <v>100</v>
      </c>
      <c r="I965">
        <v>73</v>
      </c>
      <c r="J965">
        <v>80</v>
      </c>
      <c r="K965">
        <v>101</v>
      </c>
      <c r="L965">
        <v>77</v>
      </c>
      <c r="M965">
        <v>72</v>
      </c>
      <c r="N965">
        <v>92</v>
      </c>
      <c r="O965">
        <v>92</v>
      </c>
      <c r="P965">
        <v>74</v>
      </c>
      <c r="Q965">
        <v>83</v>
      </c>
      <c r="R965">
        <v>63</v>
      </c>
      <c r="S965">
        <v>87</v>
      </c>
      <c r="T965">
        <v>110</v>
      </c>
      <c r="U965">
        <v>112</v>
      </c>
      <c r="V965">
        <v>111</v>
      </c>
      <c r="W965">
        <v>76</v>
      </c>
      <c r="X965">
        <v>78</v>
      </c>
      <c r="Y965">
        <v>107</v>
      </c>
      <c r="AA965" s="5">
        <v>0.67083333333333339</v>
      </c>
      <c r="AB965">
        <f t="shared" si="90"/>
        <v>88.32</v>
      </c>
      <c r="AC965">
        <f t="shared" si="91"/>
        <v>77.5</v>
      </c>
      <c r="AD965">
        <f t="shared" si="92"/>
        <v>74.75</v>
      </c>
      <c r="AE965" s="5">
        <v>0.67083333333333339</v>
      </c>
      <c r="AF965">
        <f t="shared" si="93"/>
        <v>88.32</v>
      </c>
      <c r="AG965">
        <f t="shared" si="94"/>
        <v>95.272727272727266</v>
      </c>
      <c r="AH965">
        <f t="shared" si="95"/>
        <v>82.857142857142861</v>
      </c>
    </row>
    <row r="966" spans="1:34" x14ac:dyDescent="0.4">
      <c r="A966">
        <v>103</v>
      </c>
      <c r="B966">
        <v>77</v>
      </c>
      <c r="C966">
        <v>66</v>
      </c>
      <c r="D966">
        <v>90</v>
      </c>
      <c r="E966">
        <v>94</v>
      </c>
      <c r="F966">
        <v>101</v>
      </c>
      <c r="G966">
        <v>92</v>
      </c>
      <c r="H966">
        <v>100</v>
      </c>
      <c r="I966">
        <v>82</v>
      </c>
      <c r="J966">
        <v>83</v>
      </c>
      <c r="K966">
        <v>98</v>
      </c>
      <c r="L966">
        <v>81</v>
      </c>
      <c r="M966">
        <v>68</v>
      </c>
      <c r="N966">
        <v>96</v>
      </c>
      <c r="O966">
        <v>99</v>
      </c>
      <c r="P966">
        <v>76</v>
      </c>
      <c r="Q966">
        <v>86</v>
      </c>
      <c r="R966">
        <v>66</v>
      </c>
      <c r="S966">
        <v>89</v>
      </c>
      <c r="T966">
        <v>94</v>
      </c>
      <c r="U966">
        <v>122</v>
      </c>
      <c r="V966">
        <v>101</v>
      </c>
      <c r="W966">
        <v>76</v>
      </c>
      <c r="X966">
        <v>79</v>
      </c>
      <c r="Y966">
        <v>103</v>
      </c>
      <c r="AA966" s="5">
        <v>0.67152777777777783</v>
      </c>
      <c r="AB966">
        <f t="shared" si="90"/>
        <v>88.88</v>
      </c>
      <c r="AC966">
        <f t="shared" si="91"/>
        <v>78.5</v>
      </c>
      <c r="AD966">
        <f t="shared" si="92"/>
        <v>77.75</v>
      </c>
      <c r="AE966" s="5">
        <v>0.67152777777777783</v>
      </c>
      <c r="AF966">
        <f t="shared" si="93"/>
        <v>88.88</v>
      </c>
      <c r="AG966">
        <f t="shared" si="94"/>
        <v>93</v>
      </c>
      <c r="AH966">
        <f t="shared" si="95"/>
        <v>85.642857142857139</v>
      </c>
    </row>
    <row r="967" spans="1:34" x14ac:dyDescent="0.4">
      <c r="A967">
        <v>96</v>
      </c>
      <c r="B967">
        <v>75</v>
      </c>
      <c r="C967">
        <v>67</v>
      </c>
      <c r="D967">
        <v>85</v>
      </c>
      <c r="E967">
        <v>96</v>
      </c>
      <c r="F967">
        <v>99</v>
      </c>
      <c r="G967">
        <v>91</v>
      </c>
      <c r="H967">
        <v>101</v>
      </c>
      <c r="I967">
        <v>89</v>
      </c>
      <c r="J967">
        <v>81</v>
      </c>
      <c r="K967">
        <v>99</v>
      </c>
      <c r="L967">
        <v>81</v>
      </c>
      <c r="M967">
        <v>66</v>
      </c>
      <c r="N967">
        <v>97</v>
      </c>
      <c r="O967">
        <v>98</v>
      </c>
      <c r="P967">
        <v>70</v>
      </c>
      <c r="Q967">
        <v>84</v>
      </c>
      <c r="R967">
        <v>71</v>
      </c>
      <c r="S967">
        <v>94</v>
      </c>
      <c r="T967">
        <v>101</v>
      </c>
      <c r="U967">
        <v>112</v>
      </c>
      <c r="V967">
        <v>92</v>
      </c>
      <c r="W967">
        <v>77</v>
      </c>
      <c r="X967">
        <v>78</v>
      </c>
      <c r="Y967">
        <v>103</v>
      </c>
      <c r="AA967" s="5">
        <v>0.67222222222222217</v>
      </c>
      <c r="AB967">
        <f t="shared" si="90"/>
        <v>88.12</v>
      </c>
      <c r="AC967">
        <f t="shared" si="91"/>
        <v>77.5</v>
      </c>
      <c r="AD967">
        <f t="shared" si="92"/>
        <v>77.75</v>
      </c>
      <c r="AE967" s="5">
        <v>0.67222222222222217</v>
      </c>
      <c r="AF967">
        <f t="shared" si="93"/>
        <v>88.12</v>
      </c>
      <c r="AG967">
        <f t="shared" si="94"/>
        <v>91.909090909090907</v>
      </c>
      <c r="AH967">
        <f t="shared" si="95"/>
        <v>85.142857142857139</v>
      </c>
    </row>
    <row r="968" spans="1:34" x14ac:dyDescent="0.4">
      <c r="A968">
        <v>98</v>
      </c>
      <c r="B968">
        <v>72</v>
      </c>
      <c r="C968">
        <v>70</v>
      </c>
      <c r="D968">
        <v>83</v>
      </c>
      <c r="E968">
        <v>96</v>
      </c>
      <c r="F968">
        <v>90</v>
      </c>
      <c r="G968">
        <v>86</v>
      </c>
      <c r="H968">
        <v>94</v>
      </c>
      <c r="I968">
        <v>83</v>
      </c>
      <c r="J968">
        <v>82</v>
      </c>
      <c r="K968">
        <v>91</v>
      </c>
      <c r="L968">
        <v>79</v>
      </c>
      <c r="M968">
        <v>71</v>
      </c>
      <c r="N968">
        <v>97</v>
      </c>
      <c r="O968">
        <v>105</v>
      </c>
      <c r="P968">
        <v>70</v>
      </c>
      <c r="Q968">
        <v>79</v>
      </c>
      <c r="R968">
        <v>84</v>
      </c>
      <c r="S968">
        <v>88</v>
      </c>
      <c r="T968">
        <v>101</v>
      </c>
      <c r="U968">
        <v>106</v>
      </c>
      <c r="V968">
        <v>98</v>
      </c>
      <c r="W968">
        <v>78</v>
      </c>
      <c r="X968">
        <v>77</v>
      </c>
      <c r="Y968">
        <v>99</v>
      </c>
      <c r="AA968" s="5">
        <v>0.67291666666666661</v>
      </c>
      <c r="AB968">
        <f t="shared" si="90"/>
        <v>87.08</v>
      </c>
      <c r="AC968">
        <f t="shared" si="91"/>
        <v>77</v>
      </c>
      <c r="AD968">
        <f t="shared" si="92"/>
        <v>75.75</v>
      </c>
      <c r="AE968" s="5">
        <v>0.67291666666666661</v>
      </c>
      <c r="AF968">
        <f t="shared" si="93"/>
        <v>87.08</v>
      </c>
      <c r="AG968">
        <f t="shared" si="94"/>
        <v>92.181818181818187</v>
      </c>
      <c r="AH968">
        <f t="shared" si="95"/>
        <v>83.071428571428569</v>
      </c>
    </row>
    <row r="969" spans="1:34" x14ac:dyDescent="0.4">
      <c r="A969">
        <v>93</v>
      </c>
      <c r="B969">
        <v>70</v>
      </c>
      <c r="C969">
        <v>71</v>
      </c>
      <c r="D969">
        <v>86</v>
      </c>
      <c r="E969">
        <v>100</v>
      </c>
      <c r="F969">
        <v>88</v>
      </c>
      <c r="G969">
        <v>88</v>
      </c>
      <c r="H969">
        <v>101</v>
      </c>
      <c r="I969">
        <v>92</v>
      </c>
      <c r="J969">
        <v>78</v>
      </c>
      <c r="K969">
        <v>95</v>
      </c>
      <c r="L969">
        <v>83</v>
      </c>
      <c r="M969">
        <v>69</v>
      </c>
      <c r="N969">
        <v>106</v>
      </c>
      <c r="O969">
        <v>105</v>
      </c>
      <c r="P969">
        <v>73</v>
      </c>
      <c r="Q969">
        <v>82</v>
      </c>
      <c r="R969">
        <v>81</v>
      </c>
      <c r="S969">
        <v>89</v>
      </c>
      <c r="T969">
        <v>95</v>
      </c>
      <c r="U969">
        <v>97</v>
      </c>
      <c r="V969">
        <v>92</v>
      </c>
      <c r="W969">
        <v>78</v>
      </c>
      <c r="X969">
        <v>78</v>
      </c>
      <c r="Y969">
        <v>99</v>
      </c>
      <c r="AA969" s="5">
        <v>0.67361111111111116</v>
      </c>
      <c r="AB969">
        <f t="shared" si="90"/>
        <v>87.56</v>
      </c>
      <c r="AC969">
        <f t="shared" si="91"/>
        <v>77.25</v>
      </c>
      <c r="AD969">
        <f t="shared" si="92"/>
        <v>78.25</v>
      </c>
      <c r="AE969" s="5">
        <v>0.67361111111111116</v>
      </c>
      <c r="AF969">
        <f t="shared" si="93"/>
        <v>87.56</v>
      </c>
      <c r="AG969">
        <f t="shared" si="94"/>
        <v>91.272727272727266</v>
      </c>
      <c r="AH969">
        <f t="shared" si="95"/>
        <v>84.642857142857139</v>
      </c>
    </row>
    <row r="970" spans="1:34" x14ac:dyDescent="0.4">
      <c r="A970">
        <v>90</v>
      </c>
      <c r="B970">
        <v>73</v>
      </c>
      <c r="C970">
        <v>70</v>
      </c>
      <c r="D970">
        <v>87</v>
      </c>
      <c r="E970">
        <v>99</v>
      </c>
      <c r="F970">
        <v>100</v>
      </c>
      <c r="G970">
        <v>85</v>
      </c>
      <c r="H970">
        <v>98</v>
      </c>
      <c r="I970">
        <v>93</v>
      </c>
      <c r="J970">
        <v>81</v>
      </c>
      <c r="K970">
        <v>97</v>
      </c>
      <c r="L970">
        <v>84</v>
      </c>
      <c r="M970">
        <v>73</v>
      </c>
      <c r="N970">
        <v>116</v>
      </c>
      <c r="O970">
        <v>106</v>
      </c>
      <c r="P970">
        <v>81</v>
      </c>
      <c r="Q970">
        <v>84</v>
      </c>
      <c r="R970">
        <v>83</v>
      </c>
      <c r="S970">
        <v>89</v>
      </c>
      <c r="T970">
        <v>94</v>
      </c>
      <c r="U970">
        <v>95</v>
      </c>
      <c r="V970">
        <v>94</v>
      </c>
      <c r="W970">
        <v>76</v>
      </c>
      <c r="X970">
        <v>79</v>
      </c>
      <c r="Y970">
        <v>98</v>
      </c>
      <c r="AA970" s="5">
        <v>0.6743055555555556</v>
      </c>
      <c r="AB970">
        <f t="shared" si="90"/>
        <v>89</v>
      </c>
      <c r="AC970">
        <f t="shared" si="91"/>
        <v>78.5</v>
      </c>
      <c r="AD970">
        <f t="shared" si="92"/>
        <v>80.75</v>
      </c>
      <c r="AE970" s="5">
        <v>0.6743055555555556</v>
      </c>
      <c r="AF970">
        <f t="shared" si="93"/>
        <v>89</v>
      </c>
      <c r="AG970">
        <f t="shared" si="94"/>
        <v>92.727272727272734</v>
      </c>
      <c r="AH970">
        <f t="shared" si="95"/>
        <v>86.071428571428569</v>
      </c>
    </row>
    <row r="971" spans="1:34" x14ac:dyDescent="0.4">
      <c r="A971">
        <v>91</v>
      </c>
      <c r="B971">
        <v>78</v>
      </c>
      <c r="C971">
        <v>69</v>
      </c>
      <c r="D971">
        <v>84</v>
      </c>
      <c r="E971">
        <v>99</v>
      </c>
      <c r="F971">
        <v>114</v>
      </c>
      <c r="G971">
        <v>81</v>
      </c>
      <c r="H971">
        <v>100</v>
      </c>
      <c r="I971">
        <v>84</v>
      </c>
      <c r="J971">
        <v>81</v>
      </c>
      <c r="K971">
        <v>97</v>
      </c>
      <c r="L971">
        <v>81</v>
      </c>
      <c r="M971">
        <v>73</v>
      </c>
      <c r="N971">
        <v>105</v>
      </c>
      <c r="O971">
        <v>113</v>
      </c>
      <c r="P971">
        <v>65</v>
      </c>
      <c r="Q971">
        <v>79</v>
      </c>
      <c r="R971">
        <v>69</v>
      </c>
      <c r="S971">
        <v>93</v>
      </c>
      <c r="T971">
        <v>97</v>
      </c>
      <c r="U971">
        <v>93</v>
      </c>
      <c r="V971">
        <v>87</v>
      </c>
      <c r="W971">
        <v>77</v>
      </c>
      <c r="X971">
        <v>79</v>
      </c>
      <c r="Y971">
        <v>101</v>
      </c>
      <c r="AA971" s="5">
        <v>0.67499999999999993</v>
      </c>
      <c r="AB971">
        <f t="shared" si="90"/>
        <v>87.6</v>
      </c>
      <c r="AC971">
        <f t="shared" si="91"/>
        <v>77</v>
      </c>
      <c r="AD971">
        <f t="shared" si="92"/>
        <v>76</v>
      </c>
      <c r="AE971" s="5">
        <v>0.67499999999999993</v>
      </c>
      <c r="AF971">
        <f t="shared" si="93"/>
        <v>87.6</v>
      </c>
      <c r="AG971">
        <f t="shared" si="94"/>
        <v>93.272727272727266</v>
      </c>
      <c r="AH971">
        <f t="shared" si="95"/>
        <v>83.142857142857139</v>
      </c>
    </row>
    <row r="972" spans="1:34" x14ac:dyDescent="0.4">
      <c r="A972">
        <v>85</v>
      </c>
      <c r="B972">
        <v>80</v>
      </c>
      <c r="C972">
        <v>70</v>
      </c>
      <c r="D972">
        <v>87</v>
      </c>
      <c r="E972">
        <v>96</v>
      </c>
      <c r="F972">
        <v>110</v>
      </c>
      <c r="G972">
        <v>84</v>
      </c>
      <c r="H972">
        <v>106</v>
      </c>
      <c r="I972">
        <v>80</v>
      </c>
      <c r="J972">
        <v>78</v>
      </c>
      <c r="K972">
        <v>92</v>
      </c>
      <c r="L972">
        <v>79</v>
      </c>
      <c r="M972">
        <v>76</v>
      </c>
      <c r="N972">
        <v>102</v>
      </c>
      <c r="O972">
        <v>116</v>
      </c>
      <c r="P972">
        <v>65</v>
      </c>
      <c r="Q972">
        <v>82</v>
      </c>
      <c r="R972">
        <v>68</v>
      </c>
      <c r="S972">
        <v>89</v>
      </c>
      <c r="T972">
        <v>100</v>
      </c>
      <c r="U972">
        <v>92</v>
      </c>
      <c r="V972">
        <v>97</v>
      </c>
      <c r="W972">
        <v>81</v>
      </c>
      <c r="X972">
        <v>76</v>
      </c>
      <c r="Y972">
        <v>103</v>
      </c>
      <c r="AA972" s="5">
        <v>0.67569444444444438</v>
      </c>
      <c r="AB972">
        <f t="shared" si="90"/>
        <v>87.76</v>
      </c>
      <c r="AC972">
        <f t="shared" si="91"/>
        <v>76.5</v>
      </c>
      <c r="AD972">
        <f t="shared" si="92"/>
        <v>76.5</v>
      </c>
      <c r="AE972" s="5">
        <v>0.67569444444444438</v>
      </c>
      <c r="AF972">
        <f t="shared" si="93"/>
        <v>87.76</v>
      </c>
      <c r="AG972">
        <f t="shared" si="94"/>
        <v>94.545454545454547</v>
      </c>
      <c r="AH972">
        <f t="shared" si="95"/>
        <v>82.428571428571431</v>
      </c>
    </row>
    <row r="973" spans="1:34" x14ac:dyDescent="0.4">
      <c r="A973">
        <v>89</v>
      </c>
      <c r="B973">
        <v>77</v>
      </c>
      <c r="C973">
        <v>73</v>
      </c>
      <c r="D973">
        <v>82</v>
      </c>
      <c r="E973">
        <v>99</v>
      </c>
      <c r="F973">
        <v>96</v>
      </c>
      <c r="G973">
        <v>85</v>
      </c>
      <c r="H973">
        <v>101</v>
      </c>
      <c r="I973">
        <v>84</v>
      </c>
      <c r="J973">
        <v>88</v>
      </c>
      <c r="K973">
        <v>90</v>
      </c>
      <c r="L973">
        <v>81</v>
      </c>
      <c r="M973">
        <v>70</v>
      </c>
      <c r="N973">
        <v>93</v>
      </c>
      <c r="O973">
        <v>107</v>
      </c>
      <c r="P973">
        <v>69</v>
      </c>
      <c r="Q973">
        <v>80</v>
      </c>
      <c r="R973">
        <v>68</v>
      </c>
      <c r="S973">
        <v>92</v>
      </c>
      <c r="T973">
        <v>114</v>
      </c>
      <c r="U973">
        <v>102</v>
      </c>
      <c r="V973">
        <v>103</v>
      </c>
      <c r="W973">
        <v>81</v>
      </c>
      <c r="X973">
        <v>74</v>
      </c>
      <c r="Y973">
        <v>107</v>
      </c>
      <c r="AA973" s="5">
        <v>0.67638888888888893</v>
      </c>
      <c r="AB973">
        <f t="shared" si="90"/>
        <v>88.2</v>
      </c>
      <c r="AC973">
        <f t="shared" si="91"/>
        <v>78.75</v>
      </c>
      <c r="AD973">
        <f t="shared" si="92"/>
        <v>77.75</v>
      </c>
      <c r="AE973" s="5">
        <v>0.67638888888888893</v>
      </c>
      <c r="AF973">
        <f t="shared" si="93"/>
        <v>88.2</v>
      </c>
      <c r="AG973">
        <f t="shared" si="94"/>
        <v>93.36363636363636</v>
      </c>
      <c r="AH973">
        <f t="shared" si="95"/>
        <v>84.142857142857139</v>
      </c>
    </row>
    <row r="974" spans="1:34" x14ac:dyDescent="0.4">
      <c r="A974">
        <v>87</v>
      </c>
      <c r="B974">
        <v>78</v>
      </c>
      <c r="C974">
        <v>70</v>
      </c>
      <c r="D974">
        <v>84</v>
      </c>
      <c r="E974">
        <v>99</v>
      </c>
      <c r="F974">
        <v>90</v>
      </c>
      <c r="G974">
        <v>86</v>
      </c>
      <c r="H974">
        <v>109</v>
      </c>
      <c r="I974">
        <v>84</v>
      </c>
      <c r="J974">
        <v>94</v>
      </c>
      <c r="K974">
        <v>89</v>
      </c>
      <c r="L974">
        <v>83</v>
      </c>
      <c r="M974">
        <v>74</v>
      </c>
      <c r="N974">
        <v>102</v>
      </c>
      <c r="O974">
        <v>103</v>
      </c>
      <c r="P974">
        <v>71</v>
      </c>
      <c r="Q974">
        <v>82</v>
      </c>
      <c r="R974">
        <v>67</v>
      </c>
      <c r="S974">
        <v>90</v>
      </c>
      <c r="T974">
        <v>119</v>
      </c>
      <c r="U974">
        <v>96</v>
      </c>
      <c r="V974">
        <v>97</v>
      </c>
      <c r="W974">
        <v>83</v>
      </c>
      <c r="X974">
        <v>75</v>
      </c>
      <c r="Y974">
        <v>114</v>
      </c>
      <c r="AA974" s="5">
        <v>0.67708333333333337</v>
      </c>
      <c r="AB974">
        <f t="shared" si="90"/>
        <v>89.04</v>
      </c>
      <c r="AC974">
        <f t="shared" si="91"/>
        <v>80.25</v>
      </c>
      <c r="AD974">
        <f t="shared" si="92"/>
        <v>79</v>
      </c>
      <c r="AE974" s="5">
        <v>0.67708333333333337</v>
      </c>
      <c r="AF974">
        <f t="shared" si="93"/>
        <v>89.04</v>
      </c>
      <c r="AG974">
        <f t="shared" si="94"/>
        <v>93.909090909090907</v>
      </c>
      <c r="AH974">
        <f t="shared" si="95"/>
        <v>85.214285714285708</v>
      </c>
    </row>
    <row r="975" spans="1:34" x14ac:dyDescent="0.4">
      <c r="A975">
        <v>89</v>
      </c>
      <c r="B975">
        <v>76</v>
      </c>
      <c r="C975">
        <v>75</v>
      </c>
      <c r="D975">
        <v>89</v>
      </c>
      <c r="E975">
        <v>99</v>
      </c>
      <c r="F975">
        <v>84</v>
      </c>
      <c r="G975">
        <v>81</v>
      </c>
      <c r="H975">
        <v>102</v>
      </c>
      <c r="I975">
        <v>90</v>
      </c>
      <c r="J975">
        <v>87</v>
      </c>
      <c r="K975">
        <v>98</v>
      </c>
      <c r="L975">
        <v>82</v>
      </c>
      <c r="M975">
        <v>79</v>
      </c>
      <c r="N975">
        <v>115</v>
      </c>
      <c r="O975">
        <v>103</v>
      </c>
      <c r="P975">
        <v>70</v>
      </c>
      <c r="Q975">
        <v>79</v>
      </c>
      <c r="R975">
        <v>67</v>
      </c>
      <c r="S975">
        <v>92</v>
      </c>
      <c r="T975">
        <v>108</v>
      </c>
      <c r="U975">
        <v>94</v>
      </c>
      <c r="V975">
        <v>98</v>
      </c>
      <c r="W975">
        <v>84</v>
      </c>
      <c r="X975">
        <v>76</v>
      </c>
      <c r="Y975">
        <v>125</v>
      </c>
      <c r="AA975" s="5">
        <v>0.6777777777777777</v>
      </c>
      <c r="AB975">
        <f t="shared" si="90"/>
        <v>89.68</v>
      </c>
      <c r="AC975">
        <f t="shared" si="91"/>
        <v>79.25</v>
      </c>
      <c r="AD975">
        <f t="shared" si="92"/>
        <v>80</v>
      </c>
      <c r="AE975" s="5">
        <v>0.6777777777777777</v>
      </c>
      <c r="AF975">
        <f t="shared" si="93"/>
        <v>89.68</v>
      </c>
      <c r="AG975">
        <f t="shared" si="94"/>
        <v>94.727272727272734</v>
      </c>
      <c r="AH975">
        <f t="shared" si="95"/>
        <v>85.714285714285708</v>
      </c>
    </row>
    <row r="976" spans="1:34" x14ac:dyDescent="0.4">
      <c r="A976">
        <v>90</v>
      </c>
      <c r="B976">
        <v>75</v>
      </c>
      <c r="C976">
        <v>70</v>
      </c>
      <c r="D976">
        <v>89</v>
      </c>
      <c r="E976">
        <v>97</v>
      </c>
      <c r="F976">
        <v>88</v>
      </c>
      <c r="G976">
        <v>82</v>
      </c>
      <c r="H976">
        <v>90</v>
      </c>
      <c r="I976">
        <v>88</v>
      </c>
      <c r="J976">
        <v>87</v>
      </c>
      <c r="K976">
        <v>94</v>
      </c>
      <c r="L976">
        <v>82</v>
      </c>
      <c r="M976">
        <v>83</v>
      </c>
      <c r="N976">
        <v>109</v>
      </c>
      <c r="O976">
        <v>109</v>
      </c>
      <c r="P976">
        <v>68</v>
      </c>
      <c r="Q976">
        <v>66</v>
      </c>
      <c r="R976">
        <v>69</v>
      </c>
      <c r="S976">
        <v>88</v>
      </c>
      <c r="T976">
        <v>98</v>
      </c>
      <c r="U976">
        <v>92</v>
      </c>
      <c r="V976">
        <v>99</v>
      </c>
      <c r="W976">
        <v>76</v>
      </c>
      <c r="X976">
        <v>73</v>
      </c>
      <c r="Y976">
        <v>114</v>
      </c>
      <c r="AA976" s="5">
        <v>0.67847222222222225</v>
      </c>
      <c r="AB976">
        <f t="shared" si="90"/>
        <v>87.04</v>
      </c>
      <c r="AC976">
        <f t="shared" si="91"/>
        <v>74</v>
      </c>
      <c r="AD976">
        <f t="shared" si="92"/>
        <v>76.75</v>
      </c>
      <c r="AE976" s="5">
        <v>0.67847222222222225</v>
      </c>
      <c r="AF976">
        <f t="shared" si="93"/>
        <v>87.04</v>
      </c>
      <c r="AG976">
        <f t="shared" si="94"/>
        <v>93</v>
      </c>
      <c r="AH976">
        <f t="shared" si="95"/>
        <v>82.357142857142861</v>
      </c>
    </row>
    <row r="977" spans="1:34" x14ac:dyDescent="0.4">
      <c r="A977">
        <v>85</v>
      </c>
      <c r="B977">
        <v>79</v>
      </c>
      <c r="C977">
        <v>69</v>
      </c>
      <c r="D977">
        <v>87</v>
      </c>
      <c r="E977">
        <v>97</v>
      </c>
      <c r="F977">
        <v>95</v>
      </c>
      <c r="G977">
        <v>83</v>
      </c>
      <c r="H977">
        <v>81</v>
      </c>
      <c r="I977">
        <v>86</v>
      </c>
      <c r="J977">
        <v>86</v>
      </c>
      <c r="K977">
        <v>87</v>
      </c>
      <c r="L977">
        <v>81</v>
      </c>
      <c r="M977">
        <v>80</v>
      </c>
      <c r="N977">
        <v>113</v>
      </c>
      <c r="O977">
        <v>109</v>
      </c>
      <c r="P977">
        <v>71</v>
      </c>
      <c r="Q977">
        <v>71</v>
      </c>
      <c r="R977">
        <v>65</v>
      </c>
      <c r="S977">
        <v>92</v>
      </c>
      <c r="T977">
        <v>97</v>
      </c>
      <c r="U977">
        <v>92</v>
      </c>
      <c r="V977">
        <v>93</v>
      </c>
      <c r="W977">
        <v>78</v>
      </c>
      <c r="X977">
        <v>74</v>
      </c>
      <c r="Y977">
        <v>109</v>
      </c>
      <c r="AA977" s="5">
        <v>0.6791666666666667</v>
      </c>
      <c r="AB977">
        <f t="shared" si="90"/>
        <v>86.4</v>
      </c>
      <c r="AC977">
        <f t="shared" si="91"/>
        <v>75</v>
      </c>
      <c r="AD977">
        <f t="shared" si="92"/>
        <v>78.5</v>
      </c>
      <c r="AE977" s="5">
        <v>0.6791666666666667</v>
      </c>
      <c r="AF977">
        <f t="shared" si="93"/>
        <v>86.4</v>
      </c>
      <c r="AG977">
        <f t="shared" si="94"/>
        <v>89.818181818181813</v>
      </c>
      <c r="AH977">
        <f t="shared" si="95"/>
        <v>83.714285714285708</v>
      </c>
    </row>
    <row r="978" spans="1:34" x14ac:dyDescent="0.4">
      <c r="A978">
        <v>86</v>
      </c>
      <c r="B978">
        <v>76</v>
      </c>
      <c r="C978">
        <v>70</v>
      </c>
      <c r="D978">
        <v>90</v>
      </c>
      <c r="E978">
        <v>99</v>
      </c>
      <c r="F978">
        <v>93</v>
      </c>
      <c r="G978">
        <v>84</v>
      </c>
      <c r="H978">
        <v>81</v>
      </c>
      <c r="I978">
        <v>90</v>
      </c>
      <c r="J978">
        <v>85</v>
      </c>
      <c r="K978">
        <v>80</v>
      </c>
      <c r="L978">
        <v>80</v>
      </c>
      <c r="M978">
        <v>78</v>
      </c>
      <c r="N978">
        <v>113</v>
      </c>
      <c r="O978">
        <v>110</v>
      </c>
      <c r="P978">
        <v>79</v>
      </c>
      <c r="Q978">
        <v>83</v>
      </c>
      <c r="R978">
        <v>67</v>
      </c>
      <c r="S978">
        <v>90</v>
      </c>
      <c r="T978">
        <v>100</v>
      </c>
      <c r="U978">
        <v>94</v>
      </c>
      <c r="V978">
        <v>98</v>
      </c>
      <c r="W978">
        <v>79</v>
      </c>
      <c r="X978">
        <v>75</v>
      </c>
      <c r="Y978">
        <v>107</v>
      </c>
      <c r="AA978" s="5">
        <v>0.67986111111111114</v>
      </c>
      <c r="AB978">
        <f t="shared" si="90"/>
        <v>87.48</v>
      </c>
      <c r="AC978">
        <f t="shared" si="91"/>
        <v>78.25</v>
      </c>
      <c r="AD978">
        <f t="shared" si="92"/>
        <v>81</v>
      </c>
      <c r="AE978" s="5">
        <v>0.67986111111111114</v>
      </c>
      <c r="AF978">
        <f t="shared" si="93"/>
        <v>87.48</v>
      </c>
      <c r="AG978">
        <f t="shared" si="94"/>
        <v>90</v>
      </c>
      <c r="AH978">
        <f t="shared" si="95"/>
        <v>85.5</v>
      </c>
    </row>
    <row r="979" spans="1:34" x14ac:dyDescent="0.4">
      <c r="A979">
        <v>85</v>
      </c>
      <c r="B979">
        <v>75</v>
      </c>
      <c r="C979">
        <v>76</v>
      </c>
      <c r="D979">
        <v>84</v>
      </c>
      <c r="E979">
        <v>102</v>
      </c>
      <c r="F979">
        <v>89</v>
      </c>
      <c r="G979">
        <v>76</v>
      </c>
      <c r="H979">
        <v>82</v>
      </c>
      <c r="I979">
        <v>82</v>
      </c>
      <c r="J979">
        <v>84</v>
      </c>
      <c r="K979">
        <v>82</v>
      </c>
      <c r="L979">
        <v>82</v>
      </c>
      <c r="M979">
        <v>81</v>
      </c>
      <c r="N979">
        <v>109</v>
      </c>
      <c r="O979">
        <v>98</v>
      </c>
      <c r="P979">
        <v>70</v>
      </c>
      <c r="Q979">
        <v>92</v>
      </c>
      <c r="R979">
        <v>67</v>
      </c>
      <c r="S979">
        <v>91</v>
      </c>
      <c r="T979">
        <v>99</v>
      </c>
      <c r="U979">
        <v>93</v>
      </c>
      <c r="V979">
        <v>99</v>
      </c>
      <c r="W979">
        <v>83</v>
      </c>
      <c r="X979">
        <v>76</v>
      </c>
      <c r="Y979">
        <v>106</v>
      </c>
      <c r="AA979" s="5">
        <v>0.68055555555555547</v>
      </c>
      <c r="AB979">
        <f t="shared" si="90"/>
        <v>86.52</v>
      </c>
      <c r="AC979">
        <f t="shared" si="91"/>
        <v>82</v>
      </c>
      <c r="AD979">
        <f t="shared" si="92"/>
        <v>77.5</v>
      </c>
      <c r="AE979" s="5">
        <v>0.68055555555555547</v>
      </c>
      <c r="AF979">
        <f t="shared" si="93"/>
        <v>86.52</v>
      </c>
      <c r="AG979">
        <f t="shared" si="94"/>
        <v>88.36363636363636</v>
      </c>
      <c r="AH979">
        <f t="shared" si="95"/>
        <v>85.071428571428569</v>
      </c>
    </row>
    <row r="980" spans="1:34" x14ac:dyDescent="0.4">
      <c r="A980">
        <v>85</v>
      </c>
      <c r="B980">
        <v>76</v>
      </c>
      <c r="C980">
        <v>72</v>
      </c>
      <c r="D980">
        <v>88</v>
      </c>
      <c r="E980">
        <v>106</v>
      </c>
      <c r="F980">
        <v>93</v>
      </c>
      <c r="G980">
        <v>77</v>
      </c>
      <c r="H980">
        <v>80</v>
      </c>
      <c r="I980">
        <v>85</v>
      </c>
      <c r="J980">
        <v>83</v>
      </c>
      <c r="K980">
        <v>82</v>
      </c>
      <c r="L980">
        <v>79</v>
      </c>
      <c r="M980">
        <v>73</v>
      </c>
      <c r="N980">
        <v>100</v>
      </c>
      <c r="O980">
        <v>96</v>
      </c>
      <c r="P980">
        <v>72</v>
      </c>
      <c r="Q980">
        <v>90</v>
      </c>
      <c r="R980">
        <v>67</v>
      </c>
      <c r="S980">
        <v>92</v>
      </c>
      <c r="T980">
        <v>97</v>
      </c>
      <c r="U980">
        <v>91</v>
      </c>
      <c r="V980">
        <v>95</v>
      </c>
      <c r="W980">
        <v>79</v>
      </c>
      <c r="X980">
        <v>75</v>
      </c>
      <c r="Y980">
        <v>106</v>
      </c>
      <c r="AA980" s="5">
        <v>0.68125000000000002</v>
      </c>
      <c r="AB980">
        <f t="shared" si="90"/>
        <v>85.56</v>
      </c>
      <c r="AC980">
        <f t="shared" si="91"/>
        <v>80</v>
      </c>
      <c r="AD980">
        <f t="shared" si="92"/>
        <v>78</v>
      </c>
      <c r="AE980" s="5">
        <v>0.68125000000000002</v>
      </c>
      <c r="AF980">
        <f t="shared" si="93"/>
        <v>85.56</v>
      </c>
      <c r="AG980">
        <f t="shared" si="94"/>
        <v>87.454545454545453</v>
      </c>
      <c r="AH980">
        <f t="shared" si="95"/>
        <v>84.071428571428569</v>
      </c>
    </row>
    <row r="981" spans="1:34" x14ac:dyDescent="0.4">
      <c r="A981">
        <v>91</v>
      </c>
      <c r="B981">
        <v>77</v>
      </c>
      <c r="C981">
        <v>67</v>
      </c>
      <c r="D981">
        <v>97</v>
      </c>
      <c r="E981">
        <v>90</v>
      </c>
      <c r="F981">
        <v>96</v>
      </c>
      <c r="G981">
        <v>80</v>
      </c>
      <c r="H981">
        <v>77</v>
      </c>
      <c r="I981">
        <v>81</v>
      </c>
      <c r="J981">
        <v>84</v>
      </c>
      <c r="K981">
        <v>85</v>
      </c>
      <c r="L981">
        <v>81</v>
      </c>
      <c r="M981">
        <v>67</v>
      </c>
      <c r="N981">
        <v>106</v>
      </c>
      <c r="O981">
        <v>93</v>
      </c>
      <c r="P981">
        <v>71</v>
      </c>
      <c r="Q981">
        <v>89</v>
      </c>
      <c r="R981">
        <v>65</v>
      </c>
      <c r="S981">
        <v>93</v>
      </c>
      <c r="T981">
        <v>96</v>
      </c>
      <c r="U981">
        <v>88</v>
      </c>
      <c r="V981">
        <v>99</v>
      </c>
      <c r="W981">
        <v>78</v>
      </c>
      <c r="X981">
        <v>80</v>
      </c>
      <c r="Y981">
        <v>111</v>
      </c>
      <c r="AA981" s="5">
        <v>0.68194444444444446</v>
      </c>
      <c r="AB981">
        <f t="shared" si="90"/>
        <v>85.68</v>
      </c>
      <c r="AC981">
        <f t="shared" si="91"/>
        <v>80</v>
      </c>
      <c r="AD981">
        <f t="shared" si="92"/>
        <v>76.75</v>
      </c>
      <c r="AE981" s="5">
        <v>0.68194444444444446</v>
      </c>
      <c r="AF981">
        <f t="shared" si="93"/>
        <v>85.68</v>
      </c>
      <c r="AG981">
        <f t="shared" si="94"/>
        <v>88.818181818181813</v>
      </c>
      <c r="AH981">
        <f t="shared" si="95"/>
        <v>83.214285714285708</v>
      </c>
    </row>
    <row r="982" spans="1:34" x14ac:dyDescent="0.4">
      <c r="A982">
        <v>89</v>
      </c>
      <c r="B982">
        <v>78</v>
      </c>
      <c r="C982">
        <v>72</v>
      </c>
      <c r="D982">
        <v>102</v>
      </c>
      <c r="E982">
        <v>90</v>
      </c>
      <c r="F982">
        <v>101</v>
      </c>
      <c r="G982">
        <v>81</v>
      </c>
      <c r="H982">
        <v>80</v>
      </c>
      <c r="I982">
        <v>81</v>
      </c>
      <c r="J982">
        <v>82</v>
      </c>
      <c r="K982">
        <v>86</v>
      </c>
      <c r="L982">
        <v>83</v>
      </c>
      <c r="M982">
        <v>69</v>
      </c>
      <c r="N982">
        <v>111</v>
      </c>
      <c r="O982">
        <v>98</v>
      </c>
      <c r="P982">
        <v>71</v>
      </c>
      <c r="Q982">
        <v>86</v>
      </c>
      <c r="R982">
        <v>61</v>
      </c>
      <c r="S982">
        <v>91</v>
      </c>
      <c r="T982">
        <v>96</v>
      </c>
      <c r="U982">
        <v>87</v>
      </c>
      <c r="V982">
        <v>96</v>
      </c>
      <c r="W982">
        <v>81</v>
      </c>
      <c r="X982">
        <v>69</v>
      </c>
      <c r="Y982">
        <v>116</v>
      </c>
      <c r="AA982" s="5">
        <v>0.68263888888888891</v>
      </c>
      <c r="AB982">
        <f t="shared" si="90"/>
        <v>86.28</v>
      </c>
      <c r="AC982">
        <f t="shared" si="91"/>
        <v>77.25</v>
      </c>
      <c r="AD982">
        <f t="shared" si="92"/>
        <v>77.75</v>
      </c>
      <c r="AE982" s="5">
        <v>0.68263888888888891</v>
      </c>
      <c r="AF982">
        <f t="shared" si="93"/>
        <v>86.28</v>
      </c>
      <c r="AG982">
        <f t="shared" si="94"/>
        <v>90.36363636363636</v>
      </c>
      <c r="AH982">
        <f t="shared" si="95"/>
        <v>83.071428571428569</v>
      </c>
    </row>
    <row r="983" spans="1:34" x14ac:dyDescent="0.4">
      <c r="A983">
        <v>88</v>
      </c>
      <c r="B983">
        <v>76</v>
      </c>
      <c r="C983">
        <v>77</v>
      </c>
      <c r="D983">
        <v>92</v>
      </c>
      <c r="E983">
        <v>91</v>
      </c>
      <c r="F983">
        <v>101</v>
      </c>
      <c r="G983">
        <v>80</v>
      </c>
      <c r="H983">
        <v>75</v>
      </c>
      <c r="I983">
        <v>79</v>
      </c>
      <c r="J983">
        <v>82</v>
      </c>
      <c r="K983">
        <v>81</v>
      </c>
      <c r="L983">
        <v>87</v>
      </c>
      <c r="M983">
        <v>78</v>
      </c>
      <c r="N983">
        <v>119</v>
      </c>
      <c r="O983">
        <v>97</v>
      </c>
      <c r="P983">
        <v>71</v>
      </c>
      <c r="Q983">
        <v>90</v>
      </c>
      <c r="R983">
        <v>62</v>
      </c>
      <c r="S983">
        <v>95</v>
      </c>
      <c r="T983">
        <v>94</v>
      </c>
      <c r="U983">
        <v>89</v>
      </c>
      <c r="V983">
        <v>98</v>
      </c>
      <c r="W983">
        <v>74</v>
      </c>
      <c r="X983">
        <v>71</v>
      </c>
      <c r="Y983">
        <v>133</v>
      </c>
      <c r="AA983" s="5">
        <v>0.68333333333333324</v>
      </c>
      <c r="AB983">
        <f t="shared" si="90"/>
        <v>87.2</v>
      </c>
      <c r="AC983">
        <f t="shared" si="91"/>
        <v>80</v>
      </c>
      <c r="AD983">
        <f t="shared" si="92"/>
        <v>75</v>
      </c>
      <c r="AE983" s="5">
        <v>0.68333333333333324</v>
      </c>
      <c r="AF983">
        <f t="shared" si="93"/>
        <v>87.2</v>
      </c>
      <c r="AG983">
        <f t="shared" si="94"/>
        <v>90.818181818181813</v>
      </c>
      <c r="AH983">
        <f t="shared" si="95"/>
        <v>84.357142857142861</v>
      </c>
    </row>
    <row r="984" spans="1:34" x14ac:dyDescent="0.4">
      <c r="A984">
        <v>90</v>
      </c>
      <c r="B984">
        <v>75</v>
      </c>
      <c r="C984">
        <v>74</v>
      </c>
      <c r="D984">
        <v>89</v>
      </c>
      <c r="E984">
        <v>87</v>
      </c>
      <c r="F984">
        <v>103</v>
      </c>
      <c r="G984">
        <v>80</v>
      </c>
      <c r="H984">
        <v>77</v>
      </c>
      <c r="I984">
        <v>79</v>
      </c>
      <c r="J984">
        <v>84</v>
      </c>
      <c r="K984">
        <v>80</v>
      </c>
      <c r="L984">
        <v>79</v>
      </c>
      <c r="M984">
        <v>80</v>
      </c>
      <c r="N984">
        <v>112</v>
      </c>
      <c r="O984">
        <v>95</v>
      </c>
      <c r="P984">
        <v>71</v>
      </c>
      <c r="Q984">
        <v>98</v>
      </c>
      <c r="R984">
        <v>61</v>
      </c>
      <c r="S984">
        <v>93</v>
      </c>
      <c r="T984">
        <v>97</v>
      </c>
      <c r="U984">
        <v>86</v>
      </c>
      <c r="V984">
        <v>100</v>
      </c>
      <c r="W984">
        <v>82</v>
      </c>
      <c r="X984">
        <v>73</v>
      </c>
      <c r="Y984">
        <v>138</v>
      </c>
      <c r="AA984" s="5">
        <v>0.68402777777777779</v>
      </c>
      <c r="AB984">
        <f t="shared" si="90"/>
        <v>87.32</v>
      </c>
      <c r="AC984">
        <f t="shared" si="91"/>
        <v>82.25</v>
      </c>
      <c r="AD984">
        <f t="shared" si="92"/>
        <v>76.75</v>
      </c>
      <c r="AE984" s="5">
        <v>0.68402777777777779</v>
      </c>
      <c r="AF984">
        <f t="shared" si="93"/>
        <v>87.32</v>
      </c>
      <c r="AG984">
        <f t="shared" si="94"/>
        <v>91.818181818181813</v>
      </c>
      <c r="AH984">
        <f t="shared" si="95"/>
        <v>83.785714285714292</v>
      </c>
    </row>
    <row r="985" spans="1:34" x14ac:dyDescent="0.4">
      <c r="A985">
        <v>103</v>
      </c>
      <c r="B985">
        <v>75</v>
      </c>
      <c r="C985">
        <v>68</v>
      </c>
      <c r="D985">
        <v>90</v>
      </c>
      <c r="E985">
        <v>88</v>
      </c>
      <c r="F985">
        <v>98</v>
      </c>
      <c r="G985">
        <v>82</v>
      </c>
      <c r="H985">
        <v>79</v>
      </c>
      <c r="I985">
        <v>86</v>
      </c>
      <c r="J985">
        <v>82</v>
      </c>
      <c r="K985">
        <v>88</v>
      </c>
      <c r="L985">
        <v>78</v>
      </c>
      <c r="M985">
        <v>79</v>
      </c>
      <c r="N985">
        <v>107</v>
      </c>
      <c r="O985">
        <v>89</v>
      </c>
      <c r="P985">
        <v>71</v>
      </c>
      <c r="Q985">
        <v>94</v>
      </c>
      <c r="R985">
        <v>63</v>
      </c>
      <c r="S985">
        <v>94</v>
      </c>
      <c r="T985">
        <v>95</v>
      </c>
      <c r="U985">
        <v>87</v>
      </c>
      <c r="V985">
        <v>93</v>
      </c>
      <c r="W985">
        <v>87</v>
      </c>
      <c r="X985">
        <v>77</v>
      </c>
      <c r="Y985">
        <v>122</v>
      </c>
      <c r="AA985" s="5">
        <v>0.68472222222222223</v>
      </c>
      <c r="AB985">
        <f t="shared" si="90"/>
        <v>87</v>
      </c>
      <c r="AC985">
        <f t="shared" si="91"/>
        <v>80.25</v>
      </c>
      <c r="AD985">
        <f t="shared" si="92"/>
        <v>79.75</v>
      </c>
      <c r="AE985" s="5">
        <v>0.68472222222222223</v>
      </c>
      <c r="AF985">
        <f t="shared" si="93"/>
        <v>87</v>
      </c>
      <c r="AG985">
        <f t="shared" si="94"/>
        <v>90.818181818181813</v>
      </c>
      <c r="AH985">
        <f t="shared" si="95"/>
        <v>84</v>
      </c>
    </row>
    <row r="986" spans="1:34" x14ac:dyDescent="0.4">
      <c r="A986">
        <v>95</v>
      </c>
      <c r="B986">
        <v>75</v>
      </c>
      <c r="C986">
        <v>67</v>
      </c>
      <c r="D986">
        <v>91</v>
      </c>
      <c r="E986">
        <v>88</v>
      </c>
      <c r="F986">
        <v>99</v>
      </c>
      <c r="G986">
        <v>81</v>
      </c>
      <c r="H986">
        <v>79</v>
      </c>
      <c r="I986">
        <v>85</v>
      </c>
      <c r="J986">
        <v>82</v>
      </c>
      <c r="K986">
        <v>89</v>
      </c>
      <c r="L986">
        <v>89</v>
      </c>
      <c r="M986">
        <v>77</v>
      </c>
      <c r="N986">
        <v>109</v>
      </c>
      <c r="O986">
        <v>92</v>
      </c>
      <c r="P986">
        <v>70</v>
      </c>
      <c r="Q986">
        <v>101</v>
      </c>
      <c r="R986">
        <v>60</v>
      </c>
      <c r="S986">
        <v>93</v>
      </c>
      <c r="T986">
        <v>96</v>
      </c>
      <c r="U986">
        <v>88</v>
      </c>
      <c r="V986">
        <v>97</v>
      </c>
      <c r="W986">
        <v>86</v>
      </c>
      <c r="X986">
        <v>80</v>
      </c>
      <c r="Y986">
        <v>127</v>
      </c>
      <c r="AA986" s="5">
        <v>0.68541666666666667</v>
      </c>
      <c r="AB986">
        <f t="shared" si="90"/>
        <v>87.84</v>
      </c>
      <c r="AC986">
        <f t="shared" si="91"/>
        <v>82.5</v>
      </c>
      <c r="AD986">
        <f t="shared" si="92"/>
        <v>79</v>
      </c>
      <c r="AE986" s="5">
        <v>0.68541666666666667</v>
      </c>
      <c r="AF986">
        <f t="shared" si="93"/>
        <v>87.84</v>
      </c>
      <c r="AG986">
        <f t="shared" si="94"/>
        <v>91.090909090909093</v>
      </c>
      <c r="AH986">
        <f t="shared" si="95"/>
        <v>85.285714285714292</v>
      </c>
    </row>
    <row r="987" spans="1:34" x14ac:dyDescent="0.4">
      <c r="A987">
        <v>86</v>
      </c>
      <c r="B987">
        <v>76</v>
      </c>
      <c r="C987">
        <v>72</v>
      </c>
      <c r="D987">
        <v>91</v>
      </c>
      <c r="E987">
        <v>83</v>
      </c>
      <c r="F987">
        <v>103</v>
      </c>
      <c r="G987">
        <v>83</v>
      </c>
      <c r="H987">
        <v>74</v>
      </c>
      <c r="I987">
        <v>82</v>
      </c>
      <c r="J987">
        <v>84</v>
      </c>
      <c r="K987">
        <v>87</v>
      </c>
      <c r="L987">
        <v>91</v>
      </c>
      <c r="M987">
        <v>71</v>
      </c>
      <c r="N987">
        <v>115</v>
      </c>
      <c r="O987">
        <v>91</v>
      </c>
      <c r="P987">
        <v>70</v>
      </c>
      <c r="Q987">
        <v>112</v>
      </c>
      <c r="R987">
        <v>62</v>
      </c>
      <c r="S987">
        <v>93</v>
      </c>
      <c r="T987">
        <v>95</v>
      </c>
      <c r="U987">
        <v>89</v>
      </c>
      <c r="V987">
        <v>103</v>
      </c>
      <c r="W987">
        <v>88</v>
      </c>
      <c r="X987">
        <v>79</v>
      </c>
      <c r="Y987">
        <v>111</v>
      </c>
      <c r="AA987" s="5">
        <v>0.68611111111111101</v>
      </c>
      <c r="AB987">
        <f t="shared" si="90"/>
        <v>87.64</v>
      </c>
      <c r="AC987">
        <f t="shared" si="91"/>
        <v>86.75</v>
      </c>
      <c r="AD987">
        <f t="shared" si="92"/>
        <v>79</v>
      </c>
      <c r="AE987" s="5">
        <v>0.68611111111111101</v>
      </c>
      <c r="AF987">
        <f t="shared" si="93"/>
        <v>87.64</v>
      </c>
      <c r="AG987">
        <f t="shared" si="94"/>
        <v>88.545454545454547</v>
      </c>
      <c r="AH987">
        <f t="shared" si="95"/>
        <v>86.928571428571431</v>
      </c>
    </row>
    <row r="988" spans="1:34" x14ac:dyDescent="0.4">
      <c r="A988">
        <v>86</v>
      </c>
      <c r="B988">
        <v>77</v>
      </c>
      <c r="C988">
        <v>69</v>
      </c>
      <c r="D988">
        <v>84</v>
      </c>
      <c r="E988">
        <v>85</v>
      </c>
      <c r="F988">
        <v>97</v>
      </c>
      <c r="G988">
        <v>86</v>
      </c>
      <c r="H988">
        <v>76</v>
      </c>
      <c r="I988">
        <v>78</v>
      </c>
      <c r="J988">
        <v>84</v>
      </c>
      <c r="K988">
        <v>86</v>
      </c>
      <c r="L988">
        <v>83</v>
      </c>
      <c r="M988">
        <v>72</v>
      </c>
      <c r="N988">
        <v>110</v>
      </c>
      <c r="O988">
        <v>91</v>
      </c>
      <c r="P988">
        <v>72</v>
      </c>
      <c r="Q988">
        <v>115</v>
      </c>
      <c r="R988">
        <v>59</v>
      </c>
      <c r="S988">
        <v>95</v>
      </c>
      <c r="T988">
        <v>91</v>
      </c>
      <c r="U988">
        <v>86</v>
      </c>
      <c r="V988">
        <v>92</v>
      </c>
      <c r="W988">
        <v>84</v>
      </c>
      <c r="X988">
        <v>86</v>
      </c>
      <c r="Y988">
        <v>106</v>
      </c>
      <c r="AA988" s="5">
        <v>0.68680555555555556</v>
      </c>
      <c r="AB988">
        <f t="shared" si="90"/>
        <v>86</v>
      </c>
      <c r="AC988">
        <f t="shared" si="91"/>
        <v>88.5</v>
      </c>
      <c r="AD988">
        <f t="shared" si="92"/>
        <v>77.75</v>
      </c>
      <c r="AE988" s="5">
        <v>0.68680555555555556</v>
      </c>
      <c r="AF988">
        <f t="shared" si="93"/>
        <v>86</v>
      </c>
      <c r="AG988">
        <f t="shared" si="94"/>
        <v>85.454545454545453</v>
      </c>
      <c r="AH988">
        <f t="shared" si="95"/>
        <v>86.428571428571431</v>
      </c>
    </row>
    <row r="989" spans="1:34" x14ac:dyDescent="0.4">
      <c r="A989">
        <v>85</v>
      </c>
      <c r="B989">
        <v>74</v>
      </c>
      <c r="C989">
        <v>89</v>
      </c>
      <c r="D989">
        <v>89</v>
      </c>
      <c r="E989">
        <v>91</v>
      </c>
      <c r="F989">
        <v>101</v>
      </c>
      <c r="G989">
        <v>81</v>
      </c>
      <c r="H989">
        <v>76</v>
      </c>
      <c r="I989">
        <v>80</v>
      </c>
      <c r="J989">
        <v>87</v>
      </c>
      <c r="K989">
        <v>89</v>
      </c>
      <c r="L989">
        <v>86</v>
      </c>
      <c r="M989">
        <v>75</v>
      </c>
      <c r="N989">
        <v>106</v>
      </c>
      <c r="O989">
        <v>92</v>
      </c>
      <c r="P989">
        <v>69</v>
      </c>
      <c r="Q989">
        <v>120</v>
      </c>
      <c r="R989">
        <v>59</v>
      </c>
      <c r="S989">
        <v>95</v>
      </c>
      <c r="T989">
        <v>102</v>
      </c>
      <c r="U989">
        <v>83</v>
      </c>
      <c r="V989">
        <v>91</v>
      </c>
      <c r="W989">
        <v>89</v>
      </c>
      <c r="X989">
        <v>77</v>
      </c>
      <c r="Y989">
        <v>105</v>
      </c>
      <c r="AA989" s="5">
        <v>0.6875</v>
      </c>
      <c r="AB989">
        <f t="shared" si="90"/>
        <v>87.64</v>
      </c>
      <c r="AC989">
        <f t="shared" si="91"/>
        <v>93.25</v>
      </c>
      <c r="AD989">
        <f t="shared" si="92"/>
        <v>78</v>
      </c>
      <c r="AE989" s="5">
        <v>0.6875</v>
      </c>
      <c r="AF989">
        <f t="shared" si="93"/>
        <v>87.64</v>
      </c>
      <c r="AG989">
        <f t="shared" si="94"/>
        <v>87.63636363636364</v>
      </c>
      <c r="AH989">
        <f t="shared" si="95"/>
        <v>87.642857142857139</v>
      </c>
    </row>
    <row r="990" spans="1:34" x14ac:dyDescent="0.4">
      <c r="A990">
        <v>82</v>
      </c>
      <c r="B990">
        <v>74</v>
      </c>
      <c r="C990">
        <v>89</v>
      </c>
      <c r="D990">
        <v>87</v>
      </c>
      <c r="E990">
        <v>84</v>
      </c>
      <c r="F990">
        <v>96</v>
      </c>
      <c r="G990">
        <v>75</v>
      </c>
      <c r="H990">
        <v>79</v>
      </c>
      <c r="I990">
        <v>80</v>
      </c>
      <c r="J990">
        <v>83</v>
      </c>
      <c r="K990">
        <v>89</v>
      </c>
      <c r="L990">
        <v>86</v>
      </c>
      <c r="M990">
        <v>73</v>
      </c>
      <c r="N990">
        <v>120</v>
      </c>
      <c r="O990">
        <v>93</v>
      </c>
      <c r="P990">
        <v>72</v>
      </c>
      <c r="Q990">
        <v>118</v>
      </c>
      <c r="R990">
        <v>64</v>
      </c>
      <c r="S990">
        <v>95</v>
      </c>
      <c r="T990">
        <v>106</v>
      </c>
      <c r="U990">
        <v>86</v>
      </c>
      <c r="V990">
        <v>99</v>
      </c>
      <c r="W990">
        <v>88</v>
      </c>
      <c r="X990">
        <v>75</v>
      </c>
      <c r="Y990">
        <v>104</v>
      </c>
      <c r="AA990" s="5">
        <v>0.68819444444444444</v>
      </c>
      <c r="AB990">
        <f t="shared" si="90"/>
        <v>87.88</v>
      </c>
      <c r="AC990">
        <f t="shared" si="91"/>
        <v>91.25</v>
      </c>
      <c r="AD990">
        <f t="shared" si="92"/>
        <v>78.5</v>
      </c>
      <c r="AE990" s="5">
        <v>0.68819444444444444</v>
      </c>
      <c r="AF990">
        <f t="shared" si="93"/>
        <v>87.88</v>
      </c>
      <c r="AG990">
        <f t="shared" si="94"/>
        <v>88.36363636363636</v>
      </c>
      <c r="AH990">
        <f t="shared" si="95"/>
        <v>87.5</v>
      </c>
    </row>
    <row r="991" spans="1:34" x14ac:dyDescent="0.4">
      <c r="A991">
        <v>89</v>
      </c>
      <c r="B991">
        <v>75</v>
      </c>
      <c r="C991">
        <v>86</v>
      </c>
      <c r="D991">
        <v>87</v>
      </c>
      <c r="E991">
        <v>79</v>
      </c>
      <c r="F991">
        <v>100</v>
      </c>
      <c r="G991">
        <v>75</v>
      </c>
      <c r="H991">
        <v>77</v>
      </c>
      <c r="I991">
        <v>79</v>
      </c>
      <c r="J991">
        <v>85</v>
      </c>
      <c r="K991">
        <v>95</v>
      </c>
      <c r="L991">
        <v>87</v>
      </c>
      <c r="M991">
        <v>73</v>
      </c>
      <c r="N991">
        <v>124</v>
      </c>
      <c r="O991">
        <v>94</v>
      </c>
      <c r="P991">
        <v>93</v>
      </c>
      <c r="Q991">
        <v>115</v>
      </c>
      <c r="R991">
        <v>64</v>
      </c>
      <c r="S991">
        <v>96</v>
      </c>
      <c r="T991">
        <v>103</v>
      </c>
      <c r="U991">
        <v>88</v>
      </c>
      <c r="V991">
        <v>102</v>
      </c>
      <c r="W991">
        <v>85</v>
      </c>
      <c r="X991">
        <v>75</v>
      </c>
      <c r="Y991">
        <v>104</v>
      </c>
      <c r="AA991" s="5">
        <v>0.68888888888888899</v>
      </c>
      <c r="AB991">
        <f t="shared" si="90"/>
        <v>89.2</v>
      </c>
      <c r="AC991">
        <f t="shared" si="91"/>
        <v>90.25</v>
      </c>
      <c r="AD991">
        <f t="shared" si="92"/>
        <v>83</v>
      </c>
      <c r="AE991" s="5">
        <v>0.68888888888888899</v>
      </c>
      <c r="AF991">
        <f t="shared" si="93"/>
        <v>89.2</v>
      </c>
      <c r="AG991">
        <f t="shared" si="94"/>
        <v>89.818181818181813</v>
      </c>
      <c r="AH991">
        <f t="shared" si="95"/>
        <v>88.714285714285708</v>
      </c>
    </row>
    <row r="992" spans="1:34" x14ac:dyDescent="0.4">
      <c r="A992">
        <v>87</v>
      </c>
      <c r="B992">
        <v>73</v>
      </c>
      <c r="C992">
        <v>85</v>
      </c>
      <c r="D992">
        <v>90</v>
      </c>
      <c r="E992">
        <v>82</v>
      </c>
      <c r="F992">
        <v>100</v>
      </c>
      <c r="G992">
        <v>78</v>
      </c>
      <c r="H992">
        <v>76</v>
      </c>
      <c r="I992">
        <v>78</v>
      </c>
      <c r="J992">
        <v>86</v>
      </c>
      <c r="K992">
        <v>94</v>
      </c>
      <c r="L992">
        <v>82</v>
      </c>
      <c r="M992">
        <v>75</v>
      </c>
      <c r="N992">
        <v>115</v>
      </c>
      <c r="O992">
        <v>98</v>
      </c>
      <c r="P992">
        <v>91</v>
      </c>
      <c r="Q992">
        <v>120</v>
      </c>
      <c r="R992">
        <v>60</v>
      </c>
      <c r="S992">
        <v>94</v>
      </c>
      <c r="T992">
        <v>92</v>
      </c>
      <c r="U992">
        <v>91</v>
      </c>
      <c r="V992">
        <v>98</v>
      </c>
      <c r="W992">
        <v>81</v>
      </c>
      <c r="X992">
        <v>78</v>
      </c>
      <c r="Y992">
        <v>104</v>
      </c>
      <c r="AA992" s="5">
        <v>0.68958333333333333</v>
      </c>
      <c r="AB992">
        <f t="shared" si="90"/>
        <v>88.32</v>
      </c>
      <c r="AC992">
        <f t="shared" si="91"/>
        <v>92.25</v>
      </c>
      <c r="AD992">
        <f t="shared" si="92"/>
        <v>80.75</v>
      </c>
      <c r="AE992" s="5">
        <v>0.68958333333333333</v>
      </c>
      <c r="AF992">
        <f t="shared" si="93"/>
        <v>88.32</v>
      </c>
      <c r="AG992">
        <f t="shared" si="94"/>
        <v>88.545454545454547</v>
      </c>
      <c r="AH992">
        <f t="shared" si="95"/>
        <v>88.142857142857139</v>
      </c>
    </row>
    <row r="993" spans="1:34" x14ac:dyDescent="0.4">
      <c r="A993">
        <v>83</v>
      </c>
      <c r="B993">
        <v>77</v>
      </c>
      <c r="C993">
        <v>84</v>
      </c>
      <c r="D993">
        <v>86</v>
      </c>
      <c r="E993">
        <v>81</v>
      </c>
      <c r="F993">
        <v>101</v>
      </c>
      <c r="G993">
        <v>76</v>
      </c>
      <c r="H993">
        <v>75</v>
      </c>
      <c r="I993">
        <v>80</v>
      </c>
      <c r="J993">
        <v>86</v>
      </c>
      <c r="K993">
        <v>93</v>
      </c>
      <c r="L993">
        <v>84</v>
      </c>
      <c r="M993">
        <v>79</v>
      </c>
      <c r="N993">
        <v>106</v>
      </c>
      <c r="O993">
        <v>103</v>
      </c>
      <c r="P993">
        <v>89</v>
      </c>
      <c r="Q993">
        <v>116</v>
      </c>
      <c r="R993">
        <v>57</v>
      </c>
      <c r="S993">
        <v>97</v>
      </c>
      <c r="T993">
        <v>91</v>
      </c>
      <c r="U993">
        <v>87</v>
      </c>
      <c r="V993">
        <v>98</v>
      </c>
      <c r="W993">
        <v>87</v>
      </c>
      <c r="X993">
        <v>79</v>
      </c>
      <c r="Y993">
        <v>101</v>
      </c>
      <c r="AA993" s="5">
        <v>0.69027777777777777</v>
      </c>
      <c r="AB993">
        <f t="shared" si="90"/>
        <v>87.84</v>
      </c>
      <c r="AC993">
        <f t="shared" si="91"/>
        <v>91.25</v>
      </c>
      <c r="AD993">
        <f t="shared" si="92"/>
        <v>83.25</v>
      </c>
      <c r="AE993" s="5">
        <v>0.69027777777777777</v>
      </c>
      <c r="AF993">
        <f t="shared" si="93"/>
        <v>87.84</v>
      </c>
      <c r="AG993">
        <f t="shared" si="94"/>
        <v>87.909090909090907</v>
      </c>
      <c r="AH993">
        <f t="shared" si="95"/>
        <v>87.785714285714292</v>
      </c>
    </row>
    <row r="994" spans="1:34" x14ac:dyDescent="0.4">
      <c r="A994">
        <v>83</v>
      </c>
      <c r="B994">
        <v>74</v>
      </c>
      <c r="C994">
        <v>84</v>
      </c>
      <c r="D994">
        <v>78</v>
      </c>
      <c r="E994">
        <v>80</v>
      </c>
      <c r="F994">
        <v>100</v>
      </c>
      <c r="G994">
        <v>79</v>
      </c>
      <c r="H994">
        <v>76</v>
      </c>
      <c r="I994">
        <v>79</v>
      </c>
      <c r="J994">
        <v>85</v>
      </c>
      <c r="K994">
        <v>95</v>
      </c>
      <c r="L994">
        <v>86</v>
      </c>
      <c r="M994">
        <v>73</v>
      </c>
      <c r="N994">
        <v>108</v>
      </c>
      <c r="O994">
        <v>107</v>
      </c>
      <c r="P994">
        <v>80</v>
      </c>
      <c r="Q994">
        <v>113</v>
      </c>
      <c r="R994">
        <v>56</v>
      </c>
      <c r="S994">
        <v>97</v>
      </c>
      <c r="T994">
        <v>94</v>
      </c>
      <c r="U994">
        <v>87</v>
      </c>
      <c r="V994">
        <v>100</v>
      </c>
      <c r="W994">
        <v>89</v>
      </c>
      <c r="X994">
        <v>79</v>
      </c>
      <c r="Y994">
        <v>101</v>
      </c>
      <c r="AA994" s="5">
        <v>0.69097222222222221</v>
      </c>
      <c r="AB994">
        <f t="shared" si="90"/>
        <v>87.32</v>
      </c>
      <c r="AC994">
        <f t="shared" si="91"/>
        <v>90.25</v>
      </c>
      <c r="AD994">
        <f t="shared" si="92"/>
        <v>80.5</v>
      </c>
      <c r="AE994" s="5">
        <v>0.69097222222222221</v>
      </c>
      <c r="AF994">
        <f t="shared" si="93"/>
        <v>87.32</v>
      </c>
      <c r="AG994">
        <f t="shared" si="94"/>
        <v>87.545454545454547</v>
      </c>
      <c r="AH994">
        <f t="shared" si="95"/>
        <v>87.142857142857139</v>
      </c>
    </row>
    <row r="995" spans="1:34" x14ac:dyDescent="0.4">
      <c r="A995">
        <v>82</v>
      </c>
      <c r="B995">
        <v>75</v>
      </c>
      <c r="C995">
        <v>83</v>
      </c>
      <c r="D995">
        <v>79</v>
      </c>
      <c r="E995">
        <v>80</v>
      </c>
      <c r="F995">
        <v>103</v>
      </c>
      <c r="G995">
        <v>81</v>
      </c>
      <c r="H995">
        <v>77</v>
      </c>
      <c r="I995">
        <v>81</v>
      </c>
      <c r="J995">
        <v>83</v>
      </c>
      <c r="K995">
        <v>89</v>
      </c>
      <c r="L995">
        <v>84</v>
      </c>
      <c r="M995">
        <v>73</v>
      </c>
      <c r="N995">
        <v>104</v>
      </c>
      <c r="O995">
        <v>104</v>
      </c>
      <c r="P995">
        <v>78</v>
      </c>
      <c r="Q995">
        <v>115</v>
      </c>
      <c r="R995">
        <v>58</v>
      </c>
      <c r="S995">
        <v>98</v>
      </c>
      <c r="T995">
        <v>97</v>
      </c>
      <c r="U995">
        <v>89</v>
      </c>
      <c r="V995">
        <v>89</v>
      </c>
      <c r="W995">
        <v>83</v>
      </c>
      <c r="X995">
        <v>78</v>
      </c>
      <c r="Y995">
        <v>102</v>
      </c>
      <c r="AA995" s="5">
        <v>0.69166666666666676</v>
      </c>
      <c r="AB995">
        <f t="shared" si="90"/>
        <v>86.6</v>
      </c>
      <c r="AC995">
        <f t="shared" si="91"/>
        <v>89.75</v>
      </c>
      <c r="AD995">
        <f t="shared" si="92"/>
        <v>79.25</v>
      </c>
      <c r="AE995" s="5">
        <v>0.69166666666666676</v>
      </c>
      <c r="AF995">
        <f t="shared" si="93"/>
        <v>86.6</v>
      </c>
      <c r="AG995">
        <f t="shared" si="94"/>
        <v>86.63636363636364</v>
      </c>
      <c r="AH995">
        <f t="shared" si="95"/>
        <v>86.571428571428569</v>
      </c>
    </row>
    <row r="996" spans="1:34" x14ac:dyDescent="0.4">
      <c r="A996">
        <v>82</v>
      </c>
      <c r="B996">
        <v>77</v>
      </c>
      <c r="C996">
        <v>82</v>
      </c>
      <c r="D996">
        <v>79</v>
      </c>
      <c r="E996">
        <v>78</v>
      </c>
      <c r="F996">
        <v>98</v>
      </c>
      <c r="G996">
        <v>82</v>
      </c>
      <c r="H996">
        <v>78</v>
      </c>
      <c r="I996">
        <v>78</v>
      </c>
      <c r="J996">
        <v>83</v>
      </c>
      <c r="K996">
        <v>83</v>
      </c>
      <c r="L996">
        <v>84</v>
      </c>
      <c r="M996">
        <v>76</v>
      </c>
      <c r="N996">
        <v>111</v>
      </c>
      <c r="O996">
        <v>109</v>
      </c>
      <c r="P996">
        <v>91</v>
      </c>
      <c r="Q996">
        <v>114</v>
      </c>
      <c r="R996">
        <v>58</v>
      </c>
      <c r="S996">
        <v>96</v>
      </c>
      <c r="T996">
        <v>112</v>
      </c>
      <c r="U996">
        <v>90</v>
      </c>
      <c r="V996">
        <v>86</v>
      </c>
      <c r="W996">
        <v>81</v>
      </c>
      <c r="X996">
        <v>78</v>
      </c>
      <c r="Y996">
        <v>102</v>
      </c>
      <c r="AA996" s="5">
        <v>0.69236111111111109</v>
      </c>
      <c r="AB996">
        <f t="shared" si="90"/>
        <v>87.52</v>
      </c>
      <c r="AC996">
        <f t="shared" si="91"/>
        <v>89.25</v>
      </c>
      <c r="AD996">
        <f t="shared" si="92"/>
        <v>81.75</v>
      </c>
      <c r="AE996" s="5">
        <v>0.69236111111111109</v>
      </c>
      <c r="AF996">
        <f t="shared" si="93"/>
        <v>87.52</v>
      </c>
      <c r="AG996">
        <f t="shared" si="94"/>
        <v>87.545454545454547</v>
      </c>
      <c r="AH996">
        <f t="shared" si="95"/>
        <v>87.5</v>
      </c>
    </row>
    <row r="997" spans="1:34" x14ac:dyDescent="0.4">
      <c r="A997">
        <v>83</v>
      </c>
      <c r="B997">
        <v>75</v>
      </c>
      <c r="C997">
        <v>89</v>
      </c>
      <c r="D997">
        <v>78</v>
      </c>
      <c r="E997">
        <v>77</v>
      </c>
      <c r="F997">
        <v>104</v>
      </c>
      <c r="G997">
        <v>78</v>
      </c>
      <c r="H997">
        <v>74</v>
      </c>
      <c r="I997">
        <v>78</v>
      </c>
      <c r="J997">
        <v>86</v>
      </c>
      <c r="K997">
        <v>86</v>
      </c>
      <c r="L997">
        <v>81</v>
      </c>
      <c r="M997">
        <v>77</v>
      </c>
      <c r="N997">
        <v>116</v>
      </c>
      <c r="O997">
        <v>100</v>
      </c>
      <c r="P997">
        <v>91</v>
      </c>
      <c r="Q997">
        <v>123</v>
      </c>
      <c r="R997">
        <v>61</v>
      </c>
      <c r="S997">
        <v>100</v>
      </c>
      <c r="T997">
        <v>111</v>
      </c>
      <c r="U997">
        <v>89</v>
      </c>
      <c r="V997">
        <v>89</v>
      </c>
      <c r="W997">
        <v>83</v>
      </c>
      <c r="X997">
        <v>78</v>
      </c>
      <c r="Y997">
        <v>100</v>
      </c>
      <c r="AA997" s="5">
        <v>0.69305555555555554</v>
      </c>
      <c r="AB997">
        <f t="shared" si="90"/>
        <v>88.28</v>
      </c>
      <c r="AC997">
        <f t="shared" si="91"/>
        <v>94</v>
      </c>
      <c r="AD997">
        <f t="shared" si="92"/>
        <v>81.75</v>
      </c>
      <c r="AE997" s="5">
        <v>0.69305555555555554</v>
      </c>
      <c r="AF997">
        <f t="shared" si="93"/>
        <v>88.28</v>
      </c>
      <c r="AG997">
        <f t="shared" si="94"/>
        <v>87.545454545454547</v>
      </c>
      <c r="AH997">
        <f t="shared" si="95"/>
        <v>88.857142857142861</v>
      </c>
    </row>
    <row r="998" spans="1:34" x14ac:dyDescent="0.4">
      <c r="A998">
        <v>83</v>
      </c>
      <c r="B998">
        <v>69</v>
      </c>
      <c r="C998">
        <v>88</v>
      </c>
      <c r="D998">
        <v>80</v>
      </c>
      <c r="E998">
        <v>79</v>
      </c>
      <c r="F998">
        <v>113</v>
      </c>
      <c r="G998">
        <v>82</v>
      </c>
      <c r="H998">
        <v>74</v>
      </c>
      <c r="I998">
        <v>86</v>
      </c>
      <c r="J998">
        <v>87</v>
      </c>
      <c r="K998">
        <v>102</v>
      </c>
      <c r="L998">
        <v>83</v>
      </c>
      <c r="M998">
        <v>75</v>
      </c>
      <c r="N998">
        <v>116</v>
      </c>
      <c r="O998">
        <v>94</v>
      </c>
      <c r="P998">
        <v>99</v>
      </c>
      <c r="Q998">
        <v>120</v>
      </c>
      <c r="R998">
        <v>60</v>
      </c>
      <c r="S998">
        <v>97</v>
      </c>
      <c r="T998">
        <v>112</v>
      </c>
      <c r="U998">
        <v>92</v>
      </c>
      <c r="V998">
        <v>90</v>
      </c>
      <c r="W998">
        <v>85</v>
      </c>
      <c r="X998">
        <v>79</v>
      </c>
      <c r="Y998">
        <v>102</v>
      </c>
      <c r="AA998" s="5">
        <v>0.69374999999999998</v>
      </c>
      <c r="AB998">
        <f t="shared" si="90"/>
        <v>89.88</v>
      </c>
      <c r="AC998">
        <f t="shared" si="91"/>
        <v>93.5</v>
      </c>
      <c r="AD998">
        <f t="shared" si="92"/>
        <v>84.75</v>
      </c>
      <c r="AE998" s="5">
        <v>0.69374999999999998</v>
      </c>
      <c r="AF998">
        <f t="shared" si="93"/>
        <v>89.88</v>
      </c>
      <c r="AG998">
        <f t="shared" si="94"/>
        <v>89.545454545454547</v>
      </c>
      <c r="AH998">
        <f t="shared" si="95"/>
        <v>90.142857142857139</v>
      </c>
    </row>
    <row r="999" spans="1:34" x14ac:dyDescent="0.4">
      <c r="A999">
        <v>81</v>
      </c>
      <c r="B999">
        <v>72</v>
      </c>
      <c r="C999">
        <v>82</v>
      </c>
      <c r="D999">
        <v>76</v>
      </c>
      <c r="E999">
        <v>78</v>
      </c>
      <c r="F999">
        <v>111</v>
      </c>
      <c r="G999">
        <v>79</v>
      </c>
      <c r="H999">
        <v>79</v>
      </c>
      <c r="I999">
        <v>76</v>
      </c>
      <c r="J999">
        <v>93</v>
      </c>
      <c r="K999">
        <v>108</v>
      </c>
      <c r="L999">
        <v>83</v>
      </c>
      <c r="M999">
        <v>75</v>
      </c>
      <c r="N999">
        <v>95</v>
      </c>
      <c r="O999">
        <v>92</v>
      </c>
      <c r="P999">
        <v>125</v>
      </c>
      <c r="Q999">
        <v>103</v>
      </c>
      <c r="R999">
        <v>73</v>
      </c>
      <c r="S999">
        <v>95</v>
      </c>
      <c r="T999">
        <v>108</v>
      </c>
      <c r="U999">
        <v>99</v>
      </c>
      <c r="V999">
        <v>88</v>
      </c>
      <c r="W999">
        <v>83</v>
      </c>
      <c r="X999">
        <v>80</v>
      </c>
      <c r="Y999">
        <v>104</v>
      </c>
      <c r="AA999" s="5">
        <v>0.69444444444444453</v>
      </c>
      <c r="AB999">
        <f t="shared" si="90"/>
        <v>89.52</v>
      </c>
      <c r="AC999">
        <f t="shared" si="91"/>
        <v>89.5</v>
      </c>
      <c r="AD999">
        <f t="shared" si="92"/>
        <v>89</v>
      </c>
      <c r="AE999" s="5">
        <v>0.69444444444444453</v>
      </c>
      <c r="AF999">
        <f t="shared" si="93"/>
        <v>89.52</v>
      </c>
      <c r="AG999">
        <f t="shared" si="94"/>
        <v>90.454545454545453</v>
      </c>
      <c r="AH999">
        <f t="shared" si="95"/>
        <v>88.785714285714292</v>
      </c>
    </row>
    <row r="1000" spans="1:34" x14ac:dyDescent="0.4">
      <c r="A1000">
        <v>85</v>
      </c>
      <c r="B1000">
        <v>72</v>
      </c>
      <c r="C1000">
        <v>71</v>
      </c>
      <c r="D1000">
        <v>79</v>
      </c>
      <c r="E1000">
        <v>76</v>
      </c>
      <c r="F1000">
        <v>112</v>
      </c>
      <c r="G1000">
        <v>78</v>
      </c>
      <c r="H1000">
        <v>81</v>
      </c>
      <c r="I1000">
        <v>79</v>
      </c>
      <c r="J1000">
        <v>95</v>
      </c>
      <c r="K1000">
        <v>104</v>
      </c>
      <c r="L1000">
        <v>81</v>
      </c>
      <c r="M1000">
        <v>73</v>
      </c>
      <c r="N1000">
        <v>94</v>
      </c>
      <c r="O1000">
        <v>93</v>
      </c>
      <c r="P1000">
        <v>116</v>
      </c>
      <c r="Q1000">
        <v>87</v>
      </c>
      <c r="R1000">
        <v>60</v>
      </c>
      <c r="S1000">
        <v>94</v>
      </c>
      <c r="T1000">
        <v>103</v>
      </c>
      <c r="U1000">
        <v>103</v>
      </c>
      <c r="V1000">
        <v>91</v>
      </c>
      <c r="W1000">
        <v>83</v>
      </c>
      <c r="X1000">
        <v>80</v>
      </c>
      <c r="Y1000">
        <v>113</v>
      </c>
      <c r="AA1000" s="5">
        <v>0.69513888888888886</v>
      </c>
      <c r="AB1000">
        <f t="shared" si="90"/>
        <v>88.12</v>
      </c>
      <c r="AC1000">
        <f t="shared" si="91"/>
        <v>83.25</v>
      </c>
      <c r="AD1000">
        <f t="shared" si="92"/>
        <v>87.5</v>
      </c>
      <c r="AE1000" s="5">
        <v>0.69513888888888886</v>
      </c>
      <c r="AF1000">
        <f t="shared" si="93"/>
        <v>88.12</v>
      </c>
      <c r="AG1000">
        <f t="shared" si="94"/>
        <v>90.36363636363636</v>
      </c>
      <c r="AH1000">
        <f t="shared" si="95"/>
        <v>86.357142857142861</v>
      </c>
    </row>
    <row r="1001" spans="1:34" x14ac:dyDescent="0.4">
      <c r="A1001">
        <v>91</v>
      </c>
      <c r="B1001">
        <v>72</v>
      </c>
      <c r="C1001">
        <v>74</v>
      </c>
      <c r="D1001">
        <v>84</v>
      </c>
      <c r="E1001">
        <v>79</v>
      </c>
      <c r="F1001">
        <v>115</v>
      </c>
      <c r="G1001">
        <v>80</v>
      </c>
      <c r="H1001">
        <v>78</v>
      </c>
      <c r="I1001">
        <v>77</v>
      </c>
      <c r="J1001">
        <v>92</v>
      </c>
      <c r="K1001">
        <v>99</v>
      </c>
      <c r="L1001">
        <v>87</v>
      </c>
      <c r="M1001">
        <v>73</v>
      </c>
      <c r="N1001">
        <v>98</v>
      </c>
      <c r="O1001">
        <v>93</v>
      </c>
      <c r="P1001">
        <v>94</v>
      </c>
      <c r="Q1001">
        <v>85</v>
      </c>
      <c r="R1001">
        <v>60</v>
      </c>
      <c r="S1001">
        <v>97</v>
      </c>
      <c r="T1001">
        <v>113</v>
      </c>
      <c r="U1001">
        <v>103</v>
      </c>
      <c r="V1001">
        <v>95</v>
      </c>
      <c r="W1001">
        <v>84</v>
      </c>
      <c r="X1001">
        <v>80</v>
      </c>
      <c r="Y1001">
        <v>110</v>
      </c>
      <c r="AA1001" s="5">
        <v>0.6958333333333333</v>
      </c>
      <c r="AB1001">
        <f t="shared" si="90"/>
        <v>88.52</v>
      </c>
      <c r="AC1001">
        <f t="shared" si="91"/>
        <v>82.75</v>
      </c>
      <c r="AD1001">
        <f t="shared" si="92"/>
        <v>81.75</v>
      </c>
      <c r="AE1001" s="5">
        <v>0.6958333333333333</v>
      </c>
      <c r="AF1001">
        <f t="shared" si="93"/>
        <v>88.52</v>
      </c>
      <c r="AG1001">
        <f t="shared" si="94"/>
        <v>91.909090909090907</v>
      </c>
      <c r="AH1001">
        <f t="shared" si="95"/>
        <v>85.857142857142861</v>
      </c>
    </row>
    <row r="1002" spans="1:34" x14ac:dyDescent="0.4">
      <c r="A1002">
        <v>93</v>
      </c>
      <c r="B1002">
        <v>71</v>
      </c>
      <c r="C1002">
        <v>75</v>
      </c>
      <c r="D1002">
        <v>88</v>
      </c>
      <c r="E1002">
        <v>72</v>
      </c>
      <c r="F1002">
        <v>120</v>
      </c>
      <c r="G1002">
        <v>79</v>
      </c>
      <c r="H1002">
        <v>76</v>
      </c>
      <c r="I1002">
        <v>84</v>
      </c>
      <c r="J1002">
        <v>91</v>
      </c>
      <c r="K1002">
        <v>103</v>
      </c>
      <c r="L1002">
        <v>84</v>
      </c>
      <c r="M1002">
        <v>76</v>
      </c>
      <c r="N1002">
        <v>121</v>
      </c>
      <c r="O1002">
        <v>92</v>
      </c>
      <c r="P1002">
        <v>94</v>
      </c>
      <c r="Q1002">
        <v>87</v>
      </c>
      <c r="R1002">
        <v>64</v>
      </c>
      <c r="S1002">
        <v>93</v>
      </c>
      <c r="T1002">
        <v>117</v>
      </c>
      <c r="U1002">
        <v>97</v>
      </c>
      <c r="V1002">
        <v>108</v>
      </c>
      <c r="W1002">
        <v>86</v>
      </c>
      <c r="X1002">
        <v>79</v>
      </c>
      <c r="Y1002">
        <v>103</v>
      </c>
      <c r="AA1002" s="5">
        <v>0.69652777777777775</v>
      </c>
      <c r="AB1002">
        <f t="shared" si="90"/>
        <v>90.12</v>
      </c>
      <c r="AC1002">
        <f t="shared" si="91"/>
        <v>83</v>
      </c>
      <c r="AD1002">
        <f t="shared" si="92"/>
        <v>83.75</v>
      </c>
      <c r="AE1002" s="5">
        <v>0.69652777777777775</v>
      </c>
      <c r="AF1002">
        <f t="shared" si="93"/>
        <v>90.12</v>
      </c>
      <c r="AG1002">
        <f t="shared" si="94"/>
        <v>94.545454545454547</v>
      </c>
      <c r="AH1002">
        <f t="shared" si="95"/>
        <v>86.642857142857139</v>
      </c>
    </row>
    <row r="1003" spans="1:34" x14ac:dyDescent="0.4">
      <c r="A1003">
        <v>94</v>
      </c>
      <c r="B1003">
        <v>72</v>
      </c>
      <c r="C1003">
        <v>75</v>
      </c>
      <c r="D1003">
        <v>84</v>
      </c>
      <c r="E1003">
        <v>76</v>
      </c>
      <c r="F1003">
        <v>114</v>
      </c>
      <c r="G1003">
        <v>74</v>
      </c>
      <c r="H1003">
        <v>75</v>
      </c>
      <c r="I1003">
        <v>83</v>
      </c>
      <c r="J1003">
        <v>91</v>
      </c>
      <c r="K1003">
        <v>96</v>
      </c>
      <c r="L1003">
        <v>77</v>
      </c>
      <c r="M1003">
        <v>77</v>
      </c>
      <c r="N1003">
        <v>127</v>
      </c>
      <c r="O1003">
        <v>95</v>
      </c>
      <c r="P1003">
        <v>96</v>
      </c>
      <c r="Q1003">
        <v>84</v>
      </c>
      <c r="R1003">
        <v>58</v>
      </c>
      <c r="S1003">
        <v>97</v>
      </c>
      <c r="T1003">
        <v>118</v>
      </c>
      <c r="U1003">
        <v>96</v>
      </c>
      <c r="V1003">
        <v>86</v>
      </c>
      <c r="W1003">
        <v>85</v>
      </c>
      <c r="X1003">
        <v>78</v>
      </c>
      <c r="Y1003">
        <v>101</v>
      </c>
      <c r="AA1003" s="5">
        <v>0.6972222222222223</v>
      </c>
      <c r="AB1003">
        <f t="shared" si="90"/>
        <v>88.36</v>
      </c>
      <c r="AC1003">
        <f t="shared" si="91"/>
        <v>82</v>
      </c>
      <c r="AD1003">
        <f t="shared" si="92"/>
        <v>84</v>
      </c>
      <c r="AE1003" s="5">
        <v>0.6972222222222223</v>
      </c>
      <c r="AF1003">
        <f t="shared" si="93"/>
        <v>88.36</v>
      </c>
      <c r="AG1003">
        <f t="shared" si="94"/>
        <v>90.727272727272734</v>
      </c>
      <c r="AH1003">
        <f t="shared" si="95"/>
        <v>86.5</v>
      </c>
    </row>
    <row r="1004" spans="1:34" x14ac:dyDescent="0.4">
      <c r="A1004">
        <v>94</v>
      </c>
      <c r="B1004">
        <v>72</v>
      </c>
      <c r="C1004">
        <v>73</v>
      </c>
      <c r="D1004">
        <v>85</v>
      </c>
      <c r="E1004">
        <v>77</v>
      </c>
      <c r="F1004">
        <v>106</v>
      </c>
      <c r="G1004">
        <v>76</v>
      </c>
      <c r="H1004">
        <v>78</v>
      </c>
      <c r="I1004">
        <v>77</v>
      </c>
      <c r="J1004">
        <v>90</v>
      </c>
      <c r="K1004">
        <v>100</v>
      </c>
      <c r="L1004">
        <v>77</v>
      </c>
      <c r="M1004">
        <v>75</v>
      </c>
      <c r="N1004">
        <v>123</v>
      </c>
      <c r="O1004">
        <v>95</v>
      </c>
      <c r="P1004">
        <v>95</v>
      </c>
      <c r="Q1004">
        <v>83</v>
      </c>
      <c r="R1004">
        <v>63</v>
      </c>
      <c r="S1004">
        <v>94</v>
      </c>
      <c r="T1004">
        <v>105</v>
      </c>
      <c r="U1004">
        <v>98</v>
      </c>
      <c r="V1004">
        <v>85</v>
      </c>
      <c r="W1004">
        <v>88</v>
      </c>
      <c r="X1004">
        <v>78</v>
      </c>
      <c r="Y1004">
        <v>112</v>
      </c>
      <c r="AA1004" s="5">
        <v>0.69791666666666663</v>
      </c>
      <c r="AB1004">
        <f t="shared" si="90"/>
        <v>87.96</v>
      </c>
      <c r="AC1004">
        <f t="shared" si="91"/>
        <v>81</v>
      </c>
      <c r="AD1004">
        <f t="shared" si="92"/>
        <v>83</v>
      </c>
      <c r="AE1004" s="5">
        <v>0.69791666666666663</v>
      </c>
      <c r="AF1004">
        <f t="shared" si="93"/>
        <v>87.96</v>
      </c>
      <c r="AG1004">
        <f t="shared" si="94"/>
        <v>90.727272727272734</v>
      </c>
      <c r="AH1004">
        <f t="shared" si="95"/>
        <v>85.785714285714292</v>
      </c>
    </row>
    <row r="1005" spans="1:34" x14ac:dyDescent="0.4">
      <c r="A1005">
        <v>88</v>
      </c>
      <c r="B1005">
        <v>72</v>
      </c>
      <c r="C1005">
        <v>75</v>
      </c>
      <c r="D1005">
        <v>82</v>
      </c>
      <c r="E1005">
        <v>78</v>
      </c>
      <c r="F1005">
        <v>105</v>
      </c>
      <c r="G1005">
        <v>78</v>
      </c>
      <c r="H1005">
        <v>77</v>
      </c>
      <c r="I1005">
        <v>79</v>
      </c>
      <c r="J1005">
        <v>87</v>
      </c>
      <c r="K1005">
        <v>103</v>
      </c>
      <c r="L1005">
        <v>81</v>
      </c>
      <c r="M1005">
        <v>73</v>
      </c>
      <c r="N1005">
        <v>105</v>
      </c>
      <c r="O1005">
        <v>90</v>
      </c>
      <c r="P1005">
        <v>94</v>
      </c>
      <c r="Q1005">
        <v>85</v>
      </c>
      <c r="R1005">
        <v>65</v>
      </c>
      <c r="S1005">
        <v>94</v>
      </c>
      <c r="T1005">
        <v>98</v>
      </c>
      <c r="U1005">
        <v>100</v>
      </c>
      <c r="V1005">
        <v>89</v>
      </c>
      <c r="W1005">
        <v>84</v>
      </c>
      <c r="X1005">
        <v>78</v>
      </c>
      <c r="Y1005">
        <v>111</v>
      </c>
      <c r="AA1005" s="5">
        <v>0.69861111111111107</v>
      </c>
      <c r="AB1005">
        <f t="shared" si="90"/>
        <v>86.84</v>
      </c>
      <c r="AC1005">
        <f t="shared" si="91"/>
        <v>81.25</v>
      </c>
      <c r="AD1005">
        <f t="shared" si="92"/>
        <v>82.25</v>
      </c>
      <c r="AE1005" s="5">
        <v>0.69861111111111107</v>
      </c>
      <c r="AF1005">
        <f t="shared" si="93"/>
        <v>86.84</v>
      </c>
      <c r="AG1005">
        <f t="shared" si="94"/>
        <v>89.181818181818187</v>
      </c>
      <c r="AH1005">
        <f t="shared" si="95"/>
        <v>85</v>
      </c>
    </row>
    <row r="1006" spans="1:34" x14ac:dyDescent="0.4">
      <c r="A1006">
        <v>88</v>
      </c>
      <c r="B1006">
        <v>74</v>
      </c>
      <c r="C1006">
        <v>73</v>
      </c>
      <c r="D1006">
        <v>82</v>
      </c>
      <c r="E1006">
        <v>78</v>
      </c>
      <c r="F1006">
        <v>109</v>
      </c>
      <c r="G1006">
        <v>75</v>
      </c>
      <c r="H1006">
        <v>80</v>
      </c>
      <c r="I1006">
        <v>82</v>
      </c>
      <c r="J1006">
        <v>83</v>
      </c>
      <c r="K1006">
        <v>103</v>
      </c>
      <c r="L1006">
        <v>80</v>
      </c>
      <c r="M1006">
        <v>73</v>
      </c>
      <c r="N1006">
        <v>108</v>
      </c>
      <c r="O1006">
        <v>90</v>
      </c>
      <c r="P1006">
        <v>86</v>
      </c>
      <c r="Q1006">
        <v>87</v>
      </c>
      <c r="R1006">
        <v>62</v>
      </c>
      <c r="S1006">
        <v>95</v>
      </c>
      <c r="T1006">
        <v>95</v>
      </c>
      <c r="U1006">
        <v>101</v>
      </c>
      <c r="V1006">
        <v>90</v>
      </c>
      <c r="W1006">
        <v>84</v>
      </c>
      <c r="X1006">
        <v>79</v>
      </c>
      <c r="Y1006">
        <v>105</v>
      </c>
      <c r="AA1006" s="5">
        <v>0.69930555555555562</v>
      </c>
      <c r="AB1006">
        <f t="shared" si="90"/>
        <v>86.48</v>
      </c>
      <c r="AC1006">
        <f t="shared" si="91"/>
        <v>80.5</v>
      </c>
      <c r="AD1006">
        <f t="shared" si="92"/>
        <v>81.5</v>
      </c>
      <c r="AE1006" s="5">
        <v>0.69930555555555562</v>
      </c>
      <c r="AF1006">
        <f t="shared" si="93"/>
        <v>86.48</v>
      </c>
      <c r="AG1006">
        <f t="shared" si="94"/>
        <v>88.818181818181813</v>
      </c>
      <c r="AH1006">
        <f t="shared" si="95"/>
        <v>84.642857142857139</v>
      </c>
    </row>
    <row r="1007" spans="1:34" x14ac:dyDescent="0.4">
      <c r="A1007">
        <v>91</v>
      </c>
      <c r="B1007">
        <v>70</v>
      </c>
      <c r="C1007">
        <v>74</v>
      </c>
      <c r="D1007">
        <v>85</v>
      </c>
      <c r="E1007">
        <v>74</v>
      </c>
      <c r="F1007">
        <v>106</v>
      </c>
      <c r="G1007">
        <v>76</v>
      </c>
      <c r="H1007">
        <v>72</v>
      </c>
      <c r="I1007">
        <v>80</v>
      </c>
      <c r="J1007">
        <v>86</v>
      </c>
      <c r="K1007">
        <v>102</v>
      </c>
      <c r="L1007">
        <v>80</v>
      </c>
      <c r="M1007">
        <v>71</v>
      </c>
      <c r="N1007">
        <v>106</v>
      </c>
      <c r="O1007">
        <v>97</v>
      </c>
      <c r="P1007">
        <v>89</v>
      </c>
      <c r="Q1007">
        <v>86</v>
      </c>
      <c r="R1007">
        <v>64</v>
      </c>
      <c r="S1007">
        <v>95</v>
      </c>
      <c r="T1007">
        <v>95</v>
      </c>
      <c r="U1007">
        <v>99</v>
      </c>
      <c r="V1007">
        <v>84</v>
      </c>
      <c r="W1007">
        <v>87</v>
      </c>
      <c r="X1007">
        <v>81</v>
      </c>
      <c r="Y1007">
        <v>99</v>
      </c>
      <c r="AA1007" s="5">
        <v>0.70000000000000007</v>
      </c>
      <c r="AB1007">
        <f t="shared" si="90"/>
        <v>85.96</v>
      </c>
      <c r="AC1007">
        <f t="shared" si="91"/>
        <v>81.75</v>
      </c>
      <c r="AD1007">
        <f t="shared" si="92"/>
        <v>81.5</v>
      </c>
      <c r="AE1007" s="5">
        <v>0.70000000000000007</v>
      </c>
      <c r="AF1007">
        <f t="shared" si="93"/>
        <v>85.96</v>
      </c>
      <c r="AG1007">
        <f t="shared" si="94"/>
        <v>87.818181818181813</v>
      </c>
      <c r="AH1007">
        <f t="shared" si="95"/>
        <v>84.5</v>
      </c>
    </row>
    <row r="1008" spans="1:34" x14ac:dyDescent="0.4">
      <c r="A1008">
        <v>92</v>
      </c>
      <c r="B1008">
        <v>75</v>
      </c>
      <c r="C1008">
        <v>79</v>
      </c>
      <c r="D1008">
        <v>85</v>
      </c>
      <c r="E1008">
        <v>76</v>
      </c>
      <c r="F1008">
        <v>106</v>
      </c>
      <c r="G1008">
        <v>76</v>
      </c>
      <c r="H1008">
        <v>77</v>
      </c>
      <c r="I1008">
        <v>79</v>
      </c>
      <c r="J1008">
        <v>88</v>
      </c>
      <c r="K1008">
        <v>93</v>
      </c>
      <c r="L1008">
        <v>80</v>
      </c>
      <c r="M1008">
        <v>77</v>
      </c>
      <c r="N1008">
        <v>108</v>
      </c>
      <c r="O1008">
        <v>89</v>
      </c>
      <c r="P1008">
        <v>89</v>
      </c>
      <c r="Q1008">
        <v>85</v>
      </c>
      <c r="R1008">
        <v>65</v>
      </c>
      <c r="S1008">
        <v>97</v>
      </c>
      <c r="T1008">
        <v>94</v>
      </c>
      <c r="U1008">
        <v>97</v>
      </c>
      <c r="V1008">
        <v>84</v>
      </c>
      <c r="W1008">
        <v>91</v>
      </c>
      <c r="X1008">
        <v>72</v>
      </c>
      <c r="Y1008">
        <v>102</v>
      </c>
      <c r="AA1008" s="5">
        <v>0.7006944444444444</v>
      </c>
      <c r="AB1008">
        <f t="shared" si="90"/>
        <v>86.24</v>
      </c>
      <c r="AC1008">
        <f t="shared" si="91"/>
        <v>81</v>
      </c>
      <c r="AD1008">
        <f t="shared" si="92"/>
        <v>83.5</v>
      </c>
      <c r="AE1008" s="5">
        <v>0.7006944444444444</v>
      </c>
      <c r="AF1008">
        <f t="shared" si="93"/>
        <v>86.24</v>
      </c>
      <c r="AG1008">
        <f t="shared" si="94"/>
        <v>87.63636363636364</v>
      </c>
      <c r="AH1008">
        <f t="shared" si="95"/>
        <v>85.142857142857139</v>
      </c>
    </row>
    <row r="1009" spans="1:34" x14ac:dyDescent="0.4">
      <c r="A1009">
        <v>96</v>
      </c>
      <c r="B1009">
        <v>72</v>
      </c>
      <c r="C1009">
        <v>73</v>
      </c>
      <c r="D1009">
        <v>89</v>
      </c>
      <c r="E1009">
        <v>76</v>
      </c>
      <c r="F1009">
        <v>106</v>
      </c>
      <c r="G1009">
        <v>76</v>
      </c>
      <c r="H1009">
        <v>79</v>
      </c>
      <c r="I1009">
        <v>80</v>
      </c>
      <c r="J1009">
        <v>84</v>
      </c>
      <c r="K1009">
        <v>96</v>
      </c>
      <c r="L1009">
        <v>79</v>
      </c>
      <c r="M1009">
        <v>78</v>
      </c>
      <c r="N1009">
        <v>104</v>
      </c>
      <c r="O1009">
        <v>87</v>
      </c>
      <c r="P1009">
        <v>91</v>
      </c>
      <c r="Q1009">
        <v>86</v>
      </c>
      <c r="R1009">
        <v>68</v>
      </c>
      <c r="S1009">
        <v>98</v>
      </c>
      <c r="T1009">
        <v>95</v>
      </c>
      <c r="U1009">
        <v>95</v>
      </c>
      <c r="V1009">
        <v>86</v>
      </c>
      <c r="W1009">
        <v>86</v>
      </c>
      <c r="X1009">
        <v>75</v>
      </c>
      <c r="Y1009">
        <v>99</v>
      </c>
      <c r="AA1009" s="5">
        <v>0.70138888888888884</v>
      </c>
      <c r="AB1009">
        <f t="shared" si="90"/>
        <v>86.16</v>
      </c>
      <c r="AC1009">
        <f t="shared" si="91"/>
        <v>79.5</v>
      </c>
      <c r="AD1009">
        <f t="shared" si="92"/>
        <v>82.25</v>
      </c>
      <c r="AE1009" s="5">
        <v>0.70138888888888884</v>
      </c>
      <c r="AF1009">
        <f t="shared" si="93"/>
        <v>86.16</v>
      </c>
      <c r="AG1009">
        <f t="shared" si="94"/>
        <v>89</v>
      </c>
      <c r="AH1009">
        <f t="shared" si="95"/>
        <v>83.928571428571431</v>
      </c>
    </row>
    <row r="1010" spans="1:34" x14ac:dyDescent="0.4">
      <c r="A1010">
        <v>102</v>
      </c>
      <c r="B1010">
        <v>71</v>
      </c>
      <c r="C1010">
        <v>72</v>
      </c>
      <c r="D1010">
        <v>88</v>
      </c>
      <c r="E1010">
        <v>76</v>
      </c>
      <c r="F1010">
        <v>106</v>
      </c>
      <c r="G1010">
        <v>77</v>
      </c>
      <c r="H1010">
        <v>76</v>
      </c>
      <c r="I1010">
        <v>78</v>
      </c>
      <c r="J1010">
        <v>88</v>
      </c>
      <c r="K1010">
        <v>93</v>
      </c>
      <c r="L1010">
        <v>79</v>
      </c>
      <c r="M1010">
        <v>79</v>
      </c>
      <c r="N1010">
        <v>109</v>
      </c>
      <c r="O1010">
        <v>87</v>
      </c>
      <c r="P1010">
        <v>92</v>
      </c>
      <c r="Q1010">
        <v>84</v>
      </c>
      <c r="R1010">
        <v>70</v>
      </c>
      <c r="S1010">
        <v>94</v>
      </c>
      <c r="T1010">
        <v>91</v>
      </c>
      <c r="U1010">
        <v>93</v>
      </c>
      <c r="V1010">
        <v>90</v>
      </c>
      <c r="W1010">
        <v>85</v>
      </c>
      <c r="X1010">
        <v>76</v>
      </c>
      <c r="Y1010">
        <v>99</v>
      </c>
      <c r="AA1010" s="5">
        <v>0.70208333333333339</v>
      </c>
      <c r="AB1010">
        <f t="shared" si="90"/>
        <v>86.2</v>
      </c>
      <c r="AC1010">
        <f t="shared" si="91"/>
        <v>80</v>
      </c>
      <c r="AD1010">
        <f t="shared" si="92"/>
        <v>81.5</v>
      </c>
      <c r="AE1010" s="5">
        <v>0.70208333333333339</v>
      </c>
      <c r="AF1010">
        <f t="shared" si="93"/>
        <v>86.2</v>
      </c>
      <c r="AG1010">
        <f t="shared" si="94"/>
        <v>89.181818181818187</v>
      </c>
      <c r="AH1010">
        <f t="shared" si="95"/>
        <v>83.857142857142861</v>
      </c>
    </row>
    <row r="1011" spans="1:34" x14ac:dyDescent="0.4">
      <c r="A1011">
        <v>104</v>
      </c>
      <c r="B1011">
        <v>78</v>
      </c>
      <c r="C1011">
        <v>78</v>
      </c>
      <c r="D1011">
        <v>86</v>
      </c>
      <c r="E1011">
        <v>76</v>
      </c>
      <c r="F1011">
        <v>89</v>
      </c>
      <c r="G1011">
        <v>88</v>
      </c>
      <c r="H1011">
        <v>77</v>
      </c>
      <c r="I1011">
        <v>78</v>
      </c>
      <c r="J1011">
        <v>84</v>
      </c>
      <c r="K1011">
        <v>89</v>
      </c>
      <c r="L1011">
        <v>78</v>
      </c>
      <c r="M1011">
        <v>76</v>
      </c>
      <c r="N1011">
        <v>119</v>
      </c>
      <c r="O1011">
        <v>90</v>
      </c>
      <c r="P1011">
        <v>92</v>
      </c>
      <c r="Q1011">
        <v>85</v>
      </c>
      <c r="R1011">
        <v>62</v>
      </c>
      <c r="S1011">
        <v>94</v>
      </c>
      <c r="T1011">
        <v>92</v>
      </c>
      <c r="U1011">
        <v>98</v>
      </c>
      <c r="V1011">
        <v>88</v>
      </c>
      <c r="W1011">
        <v>86</v>
      </c>
      <c r="X1011">
        <v>71</v>
      </c>
      <c r="Y1011">
        <v>103</v>
      </c>
      <c r="AA1011" s="5">
        <v>0.70277777777777783</v>
      </c>
      <c r="AB1011">
        <f t="shared" si="90"/>
        <v>86.44</v>
      </c>
      <c r="AC1011">
        <f t="shared" si="91"/>
        <v>79.5</v>
      </c>
      <c r="AD1011">
        <f t="shared" si="92"/>
        <v>83.5</v>
      </c>
      <c r="AE1011" s="5">
        <v>0.70277777777777783</v>
      </c>
      <c r="AF1011">
        <f t="shared" si="93"/>
        <v>86.44</v>
      </c>
      <c r="AG1011">
        <f t="shared" si="94"/>
        <v>86.909090909090907</v>
      </c>
      <c r="AH1011">
        <f t="shared" si="95"/>
        <v>86.071428571428569</v>
      </c>
    </row>
    <row r="1012" spans="1:34" x14ac:dyDescent="0.4">
      <c r="A1012">
        <v>93</v>
      </c>
      <c r="B1012">
        <v>73</v>
      </c>
      <c r="C1012">
        <v>78</v>
      </c>
      <c r="D1012">
        <v>82</v>
      </c>
      <c r="E1012">
        <v>77</v>
      </c>
      <c r="F1012">
        <v>105</v>
      </c>
      <c r="G1012">
        <v>83</v>
      </c>
      <c r="H1012">
        <v>77</v>
      </c>
      <c r="I1012">
        <v>83</v>
      </c>
      <c r="J1012">
        <v>83</v>
      </c>
      <c r="K1012">
        <v>94</v>
      </c>
      <c r="L1012">
        <v>79</v>
      </c>
      <c r="M1012">
        <v>78</v>
      </c>
      <c r="N1012">
        <v>115</v>
      </c>
      <c r="O1012">
        <v>89</v>
      </c>
      <c r="P1012">
        <v>93</v>
      </c>
      <c r="Q1012">
        <v>86</v>
      </c>
      <c r="R1012">
        <v>64</v>
      </c>
      <c r="S1012">
        <v>94</v>
      </c>
      <c r="T1012">
        <v>93</v>
      </c>
      <c r="U1012">
        <v>93</v>
      </c>
      <c r="V1012">
        <v>87</v>
      </c>
      <c r="W1012">
        <v>86</v>
      </c>
      <c r="X1012">
        <v>72</v>
      </c>
      <c r="Y1012">
        <v>102</v>
      </c>
      <c r="AA1012" s="5">
        <v>0.70347222222222217</v>
      </c>
      <c r="AB1012">
        <f t="shared" si="90"/>
        <v>86.36</v>
      </c>
      <c r="AC1012">
        <f t="shared" si="91"/>
        <v>79.75</v>
      </c>
      <c r="AD1012">
        <f t="shared" si="92"/>
        <v>83.75</v>
      </c>
      <c r="AE1012" s="5">
        <v>0.70347222222222217</v>
      </c>
      <c r="AF1012">
        <f t="shared" si="93"/>
        <v>86.36</v>
      </c>
      <c r="AG1012">
        <f t="shared" si="94"/>
        <v>87.63636363636364</v>
      </c>
      <c r="AH1012">
        <f t="shared" si="95"/>
        <v>85.357142857142861</v>
      </c>
    </row>
    <row r="1013" spans="1:34" x14ac:dyDescent="0.4">
      <c r="A1013">
        <v>85</v>
      </c>
      <c r="B1013">
        <v>73</v>
      </c>
      <c r="C1013">
        <v>79</v>
      </c>
      <c r="D1013">
        <v>78</v>
      </c>
      <c r="E1013">
        <v>77</v>
      </c>
      <c r="F1013">
        <v>115</v>
      </c>
      <c r="G1013">
        <v>83</v>
      </c>
      <c r="H1013">
        <v>76</v>
      </c>
      <c r="I1013">
        <v>82</v>
      </c>
      <c r="J1013">
        <v>84</v>
      </c>
      <c r="K1013">
        <v>90</v>
      </c>
      <c r="L1013">
        <v>79</v>
      </c>
      <c r="M1013">
        <v>77</v>
      </c>
      <c r="N1013">
        <v>109</v>
      </c>
      <c r="O1013">
        <v>85</v>
      </c>
      <c r="P1013">
        <v>89</v>
      </c>
      <c r="Q1013">
        <v>85</v>
      </c>
      <c r="R1013">
        <v>65</v>
      </c>
      <c r="S1013">
        <v>92</v>
      </c>
      <c r="T1013">
        <v>91</v>
      </c>
      <c r="U1013">
        <v>96</v>
      </c>
      <c r="V1013">
        <v>85</v>
      </c>
      <c r="W1013">
        <v>84</v>
      </c>
      <c r="X1013">
        <v>74</v>
      </c>
      <c r="Y1013">
        <v>108</v>
      </c>
      <c r="AA1013" s="5">
        <v>0.70416666666666661</v>
      </c>
      <c r="AB1013">
        <f t="shared" si="90"/>
        <v>85.64</v>
      </c>
      <c r="AC1013">
        <f t="shared" si="91"/>
        <v>80.5</v>
      </c>
      <c r="AD1013">
        <f t="shared" si="92"/>
        <v>82</v>
      </c>
      <c r="AE1013" s="5">
        <v>0.70416666666666661</v>
      </c>
      <c r="AF1013">
        <f t="shared" si="93"/>
        <v>85.64</v>
      </c>
      <c r="AG1013">
        <f t="shared" si="94"/>
        <v>86.818181818181813</v>
      </c>
      <c r="AH1013">
        <f t="shared" si="95"/>
        <v>84.714285714285708</v>
      </c>
    </row>
    <row r="1014" spans="1:34" x14ac:dyDescent="0.4">
      <c r="A1014">
        <v>76</v>
      </c>
      <c r="B1014">
        <v>75</v>
      </c>
      <c r="C1014">
        <v>76</v>
      </c>
      <c r="D1014">
        <v>81</v>
      </c>
      <c r="E1014">
        <v>77</v>
      </c>
      <c r="F1014">
        <v>114</v>
      </c>
      <c r="G1014">
        <v>81</v>
      </c>
      <c r="H1014">
        <v>74</v>
      </c>
      <c r="I1014">
        <v>81</v>
      </c>
      <c r="J1014">
        <v>84</v>
      </c>
      <c r="K1014">
        <v>93</v>
      </c>
      <c r="L1014">
        <v>79</v>
      </c>
      <c r="M1014">
        <v>81</v>
      </c>
      <c r="N1014">
        <v>123</v>
      </c>
      <c r="O1014">
        <v>87</v>
      </c>
      <c r="P1014">
        <v>89</v>
      </c>
      <c r="Q1014">
        <v>86</v>
      </c>
      <c r="R1014">
        <v>67</v>
      </c>
      <c r="S1014">
        <v>88</v>
      </c>
      <c r="T1014">
        <v>96</v>
      </c>
      <c r="U1014">
        <v>95</v>
      </c>
      <c r="V1014">
        <v>87</v>
      </c>
      <c r="W1014">
        <v>84</v>
      </c>
      <c r="X1014">
        <v>75</v>
      </c>
      <c r="Y1014">
        <v>115</v>
      </c>
      <c r="AA1014" s="5">
        <v>0.70486111111111116</v>
      </c>
      <c r="AB1014">
        <f t="shared" si="90"/>
        <v>86.56</v>
      </c>
      <c r="AC1014">
        <f t="shared" si="91"/>
        <v>80.25</v>
      </c>
      <c r="AD1014">
        <f t="shared" si="92"/>
        <v>82.25</v>
      </c>
      <c r="AE1014" s="5">
        <v>0.70486111111111116</v>
      </c>
      <c r="AF1014">
        <f t="shared" si="93"/>
        <v>86.56</v>
      </c>
      <c r="AG1014">
        <f t="shared" si="94"/>
        <v>88.272727272727266</v>
      </c>
      <c r="AH1014">
        <f t="shared" si="95"/>
        <v>85.214285714285708</v>
      </c>
    </row>
    <row r="1015" spans="1:34" x14ac:dyDescent="0.4">
      <c r="A1015">
        <v>77</v>
      </c>
      <c r="B1015">
        <v>73</v>
      </c>
      <c r="C1015">
        <v>75</v>
      </c>
      <c r="D1015">
        <v>81</v>
      </c>
      <c r="E1015">
        <v>79</v>
      </c>
      <c r="F1015">
        <v>114</v>
      </c>
      <c r="G1015">
        <v>80</v>
      </c>
      <c r="H1015">
        <v>76</v>
      </c>
      <c r="I1015">
        <v>78</v>
      </c>
      <c r="J1015">
        <v>89</v>
      </c>
      <c r="K1015">
        <v>94</v>
      </c>
      <c r="L1015">
        <v>76</v>
      </c>
      <c r="M1015">
        <v>84</v>
      </c>
      <c r="N1015">
        <v>118</v>
      </c>
      <c r="O1015">
        <v>91</v>
      </c>
      <c r="P1015">
        <v>89</v>
      </c>
      <c r="Q1015">
        <v>85</v>
      </c>
      <c r="R1015">
        <v>67</v>
      </c>
      <c r="S1015">
        <v>90</v>
      </c>
      <c r="T1015">
        <v>94</v>
      </c>
      <c r="U1015">
        <v>94</v>
      </c>
      <c r="V1015">
        <v>91</v>
      </c>
      <c r="W1015">
        <v>83</v>
      </c>
      <c r="X1015">
        <v>75</v>
      </c>
      <c r="Y1015">
        <v>115</v>
      </c>
      <c r="AA1015" s="5">
        <v>0.7055555555555556</v>
      </c>
      <c r="AB1015">
        <f t="shared" si="90"/>
        <v>86.72</v>
      </c>
      <c r="AC1015">
        <f t="shared" si="91"/>
        <v>81</v>
      </c>
      <c r="AD1015">
        <f t="shared" si="92"/>
        <v>80.75</v>
      </c>
      <c r="AE1015" s="5">
        <v>0.7055555555555556</v>
      </c>
      <c r="AF1015">
        <f t="shared" si="93"/>
        <v>86.72</v>
      </c>
      <c r="AG1015">
        <f t="shared" si="94"/>
        <v>89.454545454545453</v>
      </c>
      <c r="AH1015">
        <f t="shared" si="95"/>
        <v>84.571428571428569</v>
      </c>
    </row>
    <row r="1016" spans="1:34" x14ac:dyDescent="0.4">
      <c r="A1016">
        <v>79</v>
      </c>
      <c r="B1016">
        <v>68</v>
      </c>
      <c r="C1016">
        <v>89</v>
      </c>
      <c r="D1016">
        <v>77</v>
      </c>
      <c r="E1016">
        <v>78</v>
      </c>
      <c r="F1016">
        <v>113</v>
      </c>
      <c r="G1016">
        <v>87</v>
      </c>
      <c r="H1016">
        <v>75</v>
      </c>
      <c r="I1016">
        <v>79</v>
      </c>
      <c r="J1016">
        <v>95</v>
      </c>
      <c r="K1016">
        <v>89</v>
      </c>
      <c r="L1016">
        <v>78</v>
      </c>
      <c r="M1016">
        <v>85</v>
      </c>
      <c r="N1016">
        <v>112</v>
      </c>
      <c r="O1016">
        <v>91</v>
      </c>
      <c r="P1016">
        <v>89</v>
      </c>
      <c r="Q1016">
        <v>86</v>
      </c>
      <c r="R1016">
        <v>66</v>
      </c>
      <c r="S1016">
        <v>91</v>
      </c>
      <c r="T1016">
        <v>100</v>
      </c>
      <c r="U1016">
        <v>93</v>
      </c>
      <c r="V1016">
        <v>92</v>
      </c>
      <c r="W1016">
        <v>81</v>
      </c>
      <c r="X1016">
        <v>72</v>
      </c>
      <c r="Y1016">
        <v>109</v>
      </c>
      <c r="AA1016" s="5">
        <v>0.70624999999999993</v>
      </c>
      <c r="AB1016">
        <f t="shared" si="90"/>
        <v>86.96</v>
      </c>
      <c r="AC1016">
        <f t="shared" si="91"/>
        <v>85.5</v>
      </c>
      <c r="AD1016">
        <f t="shared" si="92"/>
        <v>79.25</v>
      </c>
      <c r="AE1016" s="5">
        <v>0.70624999999999993</v>
      </c>
      <c r="AF1016">
        <f t="shared" si="93"/>
        <v>86.96</v>
      </c>
      <c r="AG1016">
        <f t="shared" si="94"/>
        <v>88.727272727272734</v>
      </c>
      <c r="AH1016">
        <f t="shared" si="95"/>
        <v>85.571428571428569</v>
      </c>
    </row>
    <row r="1017" spans="1:34" x14ac:dyDescent="0.4">
      <c r="A1017">
        <v>79</v>
      </c>
      <c r="B1017">
        <v>72</v>
      </c>
      <c r="C1017">
        <v>95</v>
      </c>
      <c r="D1017">
        <v>75</v>
      </c>
      <c r="E1017">
        <v>78</v>
      </c>
      <c r="F1017">
        <v>113</v>
      </c>
      <c r="G1017">
        <v>90</v>
      </c>
      <c r="H1017">
        <v>77</v>
      </c>
      <c r="I1017">
        <v>78</v>
      </c>
      <c r="J1017">
        <v>91</v>
      </c>
      <c r="K1017">
        <v>91</v>
      </c>
      <c r="L1017">
        <v>79</v>
      </c>
      <c r="M1017">
        <v>84</v>
      </c>
      <c r="N1017">
        <v>116</v>
      </c>
      <c r="O1017">
        <v>80</v>
      </c>
      <c r="P1017">
        <v>87</v>
      </c>
      <c r="Q1017">
        <v>84</v>
      </c>
      <c r="R1017">
        <v>72</v>
      </c>
      <c r="S1017">
        <v>92</v>
      </c>
      <c r="T1017">
        <v>95</v>
      </c>
      <c r="U1017">
        <v>93</v>
      </c>
      <c r="V1017">
        <v>85</v>
      </c>
      <c r="W1017">
        <v>80</v>
      </c>
      <c r="X1017">
        <v>72</v>
      </c>
      <c r="Y1017">
        <v>111</v>
      </c>
      <c r="AA1017" s="5">
        <v>0.70694444444444438</v>
      </c>
      <c r="AB1017">
        <f t="shared" si="90"/>
        <v>86.76</v>
      </c>
      <c r="AC1017">
        <f t="shared" si="91"/>
        <v>85.5</v>
      </c>
      <c r="AD1017">
        <f t="shared" si="92"/>
        <v>79.25</v>
      </c>
      <c r="AE1017" s="5">
        <v>0.70694444444444438</v>
      </c>
      <c r="AF1017">
        <f t="shared" si="93"/>
        <v>86.76</v>
      </c>
      <c r="AG1017">
        <f t="shared" si="94"/>
        <v>87.454545454545453</v>
      </c>
      <c r="AH1017">
        <f t="shared" si="95"/>
        <v>86.214285714285708</v>
      </c>
    </row>
    <row r="1018" spans="1:34" x14ac:dyDescent="0.4">
      <c r="A1018">
        <v>79</v>
      </c>
      <c r="B1018">
        <v>74</v>
      </c>
      <c r="C1018">
        <v>111</v>
      </c>
      <c r="D1018">
        <v>75</v>
      </c>
      <c r="E1018">
        <v>80</v>
      </c>
      <c r="F1018">
        <v>107</v>
      </c>
      <c r="G1018">
        <v>91</v>
      </c>
      <c r="H1018">
        <v>76</v>
      </c>
      <c r="I1018">
        <v>77</v>
      </c>
      <c r="J1018">
        <v>88</v>
      </c>
      <c r="K1018">
        <v>93</v>
      </c>
      <c r="L1018">
        <v>78</v>
      </c>
      <c r="M1018">
        <v>83</v>
      </c>
      <c r="N1018">
        <v>117</v>
      </c>
      <c r="O1018">
        <v>88</v>
      </c>
      <c r="P1018">
        <v>86</v>
      </c>
      <c r="Q1018">
        <v>84</v>
      </c>
      <c r="R1018">
        <v>73</v>
      </c>
      <c r="S1018">
        <v>92</v>
      </c>
      <c r="T1018">
        <v>94</v>
      </c>
      <c r="U1018">
        <v>93</v>
      </c>
      <c r="V1018">
        <v>83</v>
      </c>
      <c r="W1018">
        <v>82</v>
      </c>
      <c r="X1018">
        <v>72</v>
      </c>
      <c r="Y1018">
        <v>103</v>
      </c>
      <c r="AA1018" s="5">
        <v>0.70763888888888893</v>
      </c>
      <c r="AB1018">
        <f t="shared" si="90"/>
        <v>87.16</v>
      </c>
      <c r="AC1018">
        <f t="shared" si="91"/>
        <v>88.75</v>
      </c>
      <c r="AD1018">
        <f t="shared" si="92"/>
        <v>79.75</v>
      </c>
      <c r="AE1018" s="5">
        <v>0.70763888888888893</v>
      </c>
      <c r="AF1018">
        <f t="shared" si="93"/>
        <v>87.16</v>
      </c>
      <c r="AG1018">
        <f t="shared" si="94"/>
        <v>86.727272727272734</v>
      </c>
      <c r="AH1018">
        <f t="shared" si="95"/>
        <v>87.5</v>
      </c>
    </row>
    <row r="1019" spans="1:34" x14ac:dyDescent="0.4">
      <c r="A1019">
        <v>80</v>
      </c>
      <c r="B1019">
        <v>76</v>
      </c>
      <c r="C1019">
        <v>107</v>
      </c>
      <c r="D1019">
        <v>81</v>
      </c>
      <c r="E1019">
        <v>77</v>
      </c>
      <c r="F1019">
        <v>108</v>
      </c>
      <c r="G1019">
        <v>86</v>
      </c>
      <c r="H1019">
        <v>76</v>
      </c>
      <c r="I1019">
        <v>79</v>
      </c>
      <c r="J1019">
        <v>89</v>
      </c>
      <c r="K1019">
        <v>96</v>
      </c>
      <c r="L1019">
        <v>78</v>
      </c>
      <c r="M1019">
        <v>91</v>
      </c>
      <c r="N1019">
        <v>119</v>
      </c>
      <c r="O1019">
        <v>85</v>
      </c>
      <c r="P1019">
        <v>88</v>
      </c>
      <c r="Q1019">
        <v>85</v>
      </c>
      <c r="R1019">
        <v>67</v>
      </c>
      <c r="S1019">
        <v>89</v>
      </c>
      <c r="T1019">
        <v>94</v>
      </c>
      <c r="U1019">
        <v>94</v>
      </c>
      <c r="V1019">
        <v>87</v>
      </c>
      <c r="W1019">
        <v>80</v>
      </c>
      <c r="X1019">
        <v>75</v>
      </c>
      <c r="Y1019">
        <v>110</v>
      </c>
      <c r="AA1019" s="5">
        <v>0.70833333333333337</v>
      </c>
      <c r="AB1019">
        <f t="shared" si="90"/>
        <v>87.88</v>
      </c>
      <c r="AC1019">
        <f t="shared" si="91"/>
        <v>89</v>
      </c>
      <c r="AD1019">
        <f t="shared" si="92"/>
        <v>80.75</v>
      </c>
      <c r="AE1019" s="5">
        <v>0.70833333333333337</v>
      </c>
      <c r="AF1019">
        <f t="shared" si="93"/>
        <v>87.88</v>
      </c>
      <c r="AG1019">
        <f t="shared" si="94"/>
        <v>88.63636363636364</v>
      </c>
      <c r="AH1019">
        <f t="shared" si="95"/>
        <v>87.285714285714292</v>
      </c>
    </row>
    <row r="1020" spans="1:34" x14ac:dyDescent="0.4">
      <c r="A1020">
        <v>82</v>
      </c>
      <c r="B1020">
        <v>77</v>
      </c>
      <c r="C1020">
        <v>102</v>
      </c>
      <c r="D1020">
        <v>86</v>
      </c>
      <c r="E1020">
        <v>76</v>
      </c>
      <c r="F1020">
        <v>104</v>
      </c>
      <c r="G1020">
        <v>88</v>
      </c>
      <c r="H1020">
        <v>80</v>
      </c>
      <c r="I1020">
        <v>83</v>
      </c>
      <c r="J1020">
        <v>86</v>
      </c>
      <c r="K1020">
        <v>96</v>
      </c>
      <c r="L1020">
        <v>79</v>
      </c>
      <c r="M1020">
        <v>93</v>
      </c>
      <c r="N1020">
        <v>112</v>
      </c>
      <c r="O1020">
        <v>85</v>
      </c>
      <c r="P1020">
        <v>88</v>
      </c>
      <c r="Q1020">
        <v>83</v>
      </c>
      <c r="R1020">
        <v>66</v>
      </c>
      <c r="S1020">
        <v>86</v>
      </c>
      <c r="T1020">
        <v>96</v>
      </c>
      <c r="U1020">
        <v>93</v>
      </c>
      <c r="V1020">
        <v>84</v>
      </c>
      <c r="W1020">
        <v>80</v>
      </c>
      <c r="X1020">
        <v>76</v>
      </c>
      <c r="Y1020">
        <v>105</v>
      </c>
      <c r="AA1020" s="5">
        <v>0.7090277777777777</v>
      </c>
      <c r="AB1020">
        <f t="shared" si="90"/>
        <v>87.44</v>
      </c>
      <c r="AC1020">
        <f t="shared" si="91"/>
        <v>86.75</v>
      </c>
      <c r="AD1020">
        <f t="shared" si="92"/>
        <v>82</v>
      </c>
      <c r="AE1020" s="5">
        <v>0.7090277777777777</v>
      </c>
      <c r="AF1020">
        <f t="shared" si="93"/>
        <v>87.44</v>
      </c>
      <c r="AG1020">
        <f t="shared" si="94"/>
        <v>88.818181818181813</v>
      </c>
      <c r="AH1020">
        <f t="shared" si="95"/>
        <v>86.357142857142861</v>
      </c>
    </row>
    <row r="1021" spans="1:34" x14ac:dyDescent="0.4">
      <c r="A1021">
        <v>75</v>
      </c>
      <c r="B1021">
        <v>77</v>
      </c>
      <c r="C1021">
        <v>95</v>
      </c>
      <c r="D1021">
        <v>85</v>
      </c>
      <c r="E1021">
        <v>80</v>
      </c>
      <c r="F1021">
        <v>107</v>
      </c>
      <c r="G1021">
        <v>84</v>
      </c>
      <c r="H1021">
        <v>81</v>
      </c>
      <c r="I1021">
        <v>78</v>
      </c>
      <c r="J1021">
        <v>90</v>
      </c>
      <c r="K1021">
        <v>93</v>
      </c>
      <c r="L1021">
        <v>80</v>
      </c>
      <c r="M1021">
        <v>93</v>
      </c>
      <c r="N1021">
        <v>112</v>
      </c>
      <c r="O1021">
        <v>85</v>
      </c>
      <c r="P1021">
        <v>86</v>
      </c>
      <c r="Q1021">
        <v>85</v>
      </c>
      <c r="R1021">
        <v>64</v>
      </c>
      <c r="S1021">
        <v>86</v>
      </c>
      <c r="T1021">
        <v>94</v>
      </c>
      <c r="U1021">
        <v>91</v>
      </c>
      <c r="V1021">
        <v>85</v>
      </c>
      <c r="W1021">
        <v>82</v>
      </c>
      <c r="X1021">
        <v>77</v>
      </c>
      <c r="Y1021">
        <v>112</v>
      </c>
      <c r="AA1021" s="5">
        <v>0.70972222222222225</v>
      </c>
      <c r="AB1021">
        <f t="shared" si="90"/>
        <v>87.08</v>
      </c>
      <c r="AC1021">
        <f t="shared" si="91"/>
        <v>86.75</v>
      </c>
      <c r="AD1021">
        <f t="shared" si="92"/>
        <v>80.75</v>
      </c>
      <c r="AE1021" s="5">
        <v>0.70972222222222225</v>
      </c>
      <c r="AF1021">
        <f t="shared" si="93"/>
        <v>87.08</v>
      </c>
      <c r="AG1021">
        <f t="shared" si="94"/>
        <v>88.545454545454547</v>
      </c>
      <c r="AH1021">
        <f t="shared" si="95"/>
        <v>85.928571428571431</v>
      </c>
    </row>
    <row r="1022" spans="1:34" x14ac:dyDescent="0.4">
      <c r="A1022">
        <v>77</v>
      </c>
      <c r="B1022">
        <v>79</v>
      </c>
      <c r="C1022">
        <v>93</v>
      </c>
      <c r="D1022">
        <v>79</v>
      </c>
      <c r="E1022">
        <v>82</v>
      </c>
      <c r="F1022">
        <v>111</v>
      </c>
      <c r="G1022">
        <v>84</v>
      </c>
      <c r="H1022">
        <v>87</v>
      </c>
      <c r="I1022">
        <v>74</v>
      </c>
      <c r="J1022">
        <v>92</v>
      </c>
      <c r="K1022">
        <v>94</v>
      </c>
      <c r="L1022">
        <v>79</v>
      </c>
      <c r="M1022">
        <v>95</v>
      </c>
      <c r="N1022">
        <v>117</v>
      </c>
      <c r="O1022">
        <v>84</v>
      </c>
      <c r="P1022">
        <v>85</v>
      </c>
      <c r="Q1022">
        <v>90</v>
      </c>
      <c r="R1022">
        <v>67</v>
      </c>
      <c r="S1022">
        <v>91</v>
      </c>
      <c r="T1022">
        <v>93</v>
      </c>
      <c r="U1022">
        <v>91</v>
      </c>
      <c r="V1022">
        <v>86</v>
      </c>
      <c r="W1022">
        <v>82</v>
      </c>
      <c r="X1022">
        <v>76</v>
      </c>
      <c r="Y1022">
        <v>111</v>
      </c>
      <c r="AA1022" s="5">
        <v>0.7104166666666667</v>
      </c>
      <c r="AB1022">
        <f t="shared" si="90"/>
        <v>87.96</v>
      </c>
      <c r="AC1022">
        <f t="shared" si="91"/>
        <v>87.75</v>
      </c>
      <c r="AD1022">
        <f t="shared" si="92"/>
        <v>80</v>
      </c>
      <c r="AE1022" s="5">
        <v>0.7104166666666667</v>
      </c>
      <c r="AF1022">
        <f t="shared" si="93"/>
        <v>87.96</v>
      </c>
      <c r="AG1022">
        <f t="shared" si="94"/>
        <v>89.454545454545453</v>
      </c>
      <c r="AH1022">
        <f t="shared" si="95"/>
        <v>86.785714285714292</v>
      </c>
    </row>
    <row r="1023" spans="1:34" x14ac:dyDescent="0.4">
      <c r="A1023">
        <v>74</v>
      </c>
      <c r="B1023">
        <v>79</v>
      </c>
      <c r="C1023">
        <v>89</v>
      </c>
      <c r="D1023">
        <v>76</v>
      </c>
      <c r="E1023">
        <v>83</v>
      </c>
      <c r="F1023">
        <v>109</v>
      </c>
      <c r="G1023">
        <v>83</v>
      </c>
      <c r="H1023">
        <v>87</v>
      </c>
      <c r="I1023">
        <v>77</v>
      </c>
      <c r="J1023">
        <v>93</v>
      </c>
      <c r="K1023">
        <v>91</v>
      </c>
      <c r="L1023">
        <v>80</v>
      </c>
      <c r="M1023">
        <v>92</v>
      </c>
      <c r="N1023">
        <v>118</v>
      </c>
      <c r="O1023">
        <v>82</v>
      </c>
      <c r="P1023">
        <v>86</v>
      </c>
      <c r="Q1023">
        <v>88</v>
      </c>
      <c r="R1023">
        <v>62</v>
      </c>
      <c r="S1023">
        <v>89</v>
      </c>
      <c r="T1023">
        <v>92</v>
      </c>
      <c r="U1023">
        <v>90</v>
      </c>
      <c r="V1023">
        <v>85</v>
      </c>
      <c r="W1023">
        <v>81</v>
      </c>
      <c r="X1023">
        <v>75</v>
      </c>
      <c r="Y1023">
        <v>100</v>
      </c>
      <c r="AA1023" s="5">
        <v>0.71111111111111114</v>
      </c>
      <c r="AB1023">
        <f t="shared" si="90"/>
        <v>86.44</v>
      </c>
      <c r="AC1023">
        <f t="shared" si="91"/>
        <v>86.25</v>
      </c>
      <c r="AD1023">
        <f t="shared" si="92"/>
        <v>80.75</v>
      </c>
      <c r="AE1023" s="5">
        <v>0.71111111111111114</v>
      </c>
      <c r="AF1023">
        <f t="shared" si="93"/>
        <v>86.44</v>
      </c>
      <c r="AG1023">
        <f t="shared" si="94"/>
        <v>86.36363636363636</v>
      </c>
      <c r="AH1023">
        <f t="shared" si="95"/>
        <v>86.5</v>
      </c>
    </row>
    <row r="1024" spans="1:34" x14ac:dyDescent="0.4">
      <c r="A1024">
        <v>75</v>
      </c>
      <c r="B1024">
        <v>84</v>
      </c>
      <c r="C1024">
        <v>91</v>
      </c>
      <c r="D1024">
        <v>84</v>
      </c>
      <c r="E1024">
        <v>81</v>
      </c>
      <c r="F1024">
        <v>116</v>
      </c>
      <c r="G1024">
        <v>85</v>
      </c>
      <c r="H1024">
        <v>85</v>
      </c>
      <c r="I1024">
        <v>82</v>
      </c>
      <c r="J1024">
        <v>93</v>
      </c>
      <c r="K1024">
        <v>87</v>
      </c>
      <c r="L1024">
        <v>78</v>
      </c>
      <c r="M1024">
        <v>92</v>
      </c>
      <c r="N1024">
        <v>122</v>
      </c>
      <c r="O1024">
        <v>81</v>
      </c>
      <c r="P1024">
        <v>86</v>
      </c>
      <c r="Q1024">
        <v>87</v>
      </c>
      <c r="R1024">
        <v>68</v>
      </c>
      <c r="S1024">
        <v>90</v>
      </c>
      <c r="T1024">
        <v>90</v>
      </c>
      <c r="U1024">
        <v>90</v>
      </c>
      <c r="V1024">
        <v>84</v>
      </c>
      <c r="W1024">
        <v>80</v>
      </c>
      <c r="X1024">
        <v>76</v>
      </c>
      <c r="Y1024">
        <v>100</v>
      </c>
      <c r="AA1024" s="5">
        <v>0.71180555555555547</v>
      </c>
      <c r="AB1024">
        <f t="shared" si="90"/>
        <v>87.48</v>
      </c>
      <c r="AC1024">
        <f t="shared" si="91"/>
        <v>86.75</v>
      </c>
      <c r="AD1024">
        <f t="shared" si="92"/>
        <v>83</v>
      </c>
      <c r="AE1024" s="5">
        <v>0.71180555555555547</v>
      </c>
      <c r="AF1024">
        <f t="shared" si="93"/>
        <v>87.48</v>
      </c>
      <c r="AG1024">
        <f t="shared" si="94"/>
        <v>87.454545454545453</v>
      </c>
      <c r="AH1024">
        <f t="shared" si="95"/>
        <v>87.5</v>
      </c>
    </row>
    <row r="1025" spans="1:34" x14ac:dyDescent="0.4">
      <c r="A1025">
        <v>76</v>
      </c>
      <c r="B1025">
        <v>75</v>
      </c>
      <c r="C1025">
        <v>90</v>
      </c>
      <c r="D1025">
        <v>93</v>
      </c>
      <c r="E1025">
        <v>84</v>
      </c>
      <c r="F1025">
        <v>117</v>
      </c>
      <c r="G1025">
        <v>92</v>
      </c>
      <c r="H1025">
        <v>88</v>
      </c>
      <c r="I1025">
        <v>86</v>
      </c>
      <c r="J1025">
        <v>100</v>
      </c>
      <c r="K1025">
        <v>87</v>
      </c>
      <c r="L1025">
        <v>78</v>
      </c>
      <c r="M1025">
        <v>91</v>
      </c>
      <c r="N1025">
        <v>118</v>
      </c>
      <c r="O1025">
        <v>79</v>
      </c>
      <c r="P1025">
        <v>87</v>
      </c>
      <c r="Q1025">
        <v>87</v>
      </c>
      <c r="R1025">
        <v>64</v>
      </c>
      <c r="S1025">
        <v>89</v>
      </c>
      <c r="T1025">
        <v>96</v>
      </c>
      <c r="U1025">
        <v>89</v>
      </c>
      <c r="V1025">
        <v>84</v>
      </c>
      <c r="W1025">
        <v>84</v>
      </c>
      <c r="X1025">
        <v>77</v>
      </c>
      <c r="Y1025">
        <v>103</v>
      </c>
      <c r="AA1025" s="5">
        <v>0.71250000000000002</v>
      </c>
      <c r="AB1025">
        <f t="shared" si="90"/>
        <v>88.56</v>
      </c>
      <c r="AC1025">
        <f t="shared" si="91"/>
        <v>88.5</v>
      </c>
      <c r="AD1025">
        <f t="shared" si="92"/>
        <v>83</v>
      </c>
      <c r="AE1025" s="5">
        <v>0.71250000000000002</v>
      </c>
      <c r="AF1025">
        <f t="shared" si="93"/>
        <v>88.56</v>
      </c>
      <c r="AG1025">
        <f t="shared" si="94"/>
        <v>88.909090909090907</v>
      </c>
      <c r="AH1025">
        <f t="shared" si="95"/>
        <v>88.285714285714292</v>
      </c>
    </row>
    <row r="1026" spans="1:34" x14ac:dyDescent="0.4">
      <c r="A1026">
        <v>79</v>
      </c>
      <c r="B1026">
        <v>73</v>
      </c>
      <c r="C1026">
        <v>90</v>
      </c>
      <c r="D1026">
        <v>90</v>
      </c>
      <c r="E1026">
        <v>73</v>
      </c>
      <c r="F1026">
        <v>117</v>
      </c>
      <c r="G1026">
        <v>97</v>
      </c>
      <c r="H1026">
        <v>90</v>
      </c>
      <c r="I1026">
        <v>88</v>
      </c>
      <c r="J1026">
        <v>94</v>
      </c>
      <c r="K1026">
        <v>91</v>
      </c>
      <c r="L1026">
        <v>77</v>
      </c>
      <c r="M1026">
        <v>91</v>
      </c>
      <c r="N1026">
        <v>115</v>
      </c>
      <c r="O1026">
        <v>81</v>
      </c>
      <c r="P1026">
        <v>89</v>
      </c>
      <c r="Q1026">
        <v>88</v>
      </c>
      <c r="R1026">
        <v>65</v>
      </c>
      <c r="S1026">
        <v>89</v>
      </c>
      <c r="T1026">
        <v>93</v>
      </c>
      <c r="U1026">
        <v>90</v>
      </c>
      <c r="V1026">
        <v>79</v>
      </c>
      <c r="W1026">
        <v>83</v>
      </c>
      <c r="X1026">
        <v>78</v>
      </c>
      <c r="Y1026">
        <v>109</v>
      </c>
      <c r="AA1026" s="5">
        <v>0.71319444444444446</v>
      </c>
      <c r="AB1026">
        <f t="shared" si="90"/>
        <v>88.36</v>
      </c>
      <c r="AC1026">
        <f t="shared" si="91"/>
        <v>87.5</v>
      </c>
      <c r="AD1026">
        <f t="shared" si="92"/>
        <v>83.25</v>
      </c>
      <c r="AE1026" s="5">
        <v>0.71319444444444446</v>
      </c>
      <c r="AF1026">
        <f t="shared" si="93"/>
        <v>88.36</v>
      </c>
      <c r="AG1026">
        <f t="shared" si="94"/>
        <v>89.545454545454547</v>
      </c>
      <c r="AH1026">
        <f t="shared" si="95"/>
        <v>87.428571428571431</v>
      </c>
    </row>
    <row r="1027" spans="1:34" x14ac:dyDescent="0.4">
      <c r="A1027">
        <v>79</v>
      </c>
      <c r="B1027">
        <v>74</v>
      </c>
      <c r="C1027">
        <v>94</v>
      </c>
      <c r="D1027">
        <v>86</v>
      </c>
      <c r="E1027">
        <v>79</v>
      </c>
      <c r="F1027">
        <v>105</v>
      </c>
      <c r="G1027">
        <v>104</v>
      </c>
      <c r="H1027">
        <v>86</v>
      </c>
      <c r="I1027">
        <v>91</v>
      </c>
      <c r="J1027">
        <v>90</v>
      </c>
      <c r="K1027">
        <v>91</v>
      </c>
      <c r="L1027">
        <v>77</v>
      </c>
      <c r="M1027">
        <v>84</v>
      </c>
      <c r="N1027">
        <v>110</v>
      </c>
      <c r="O1027">
        <v>78</v>
      </c>
      <c r="P1027">
        <v>87</v>
      </c>
      <c r="Q1027">
        <v>83</v>
      </c>
      <c r="R1027">
        <v>70</v>
      </c>
      <c r="S1027">
        <v>89</v>
      </c>
      <c r="T1027">
        <v>91</v>
      </c>
      <c r="U1027">
        <v>93</v>
      </c>
      <c r="V1027">
        <v>81</v>
      </c>
      <c r="W1027">
        <v>84</v>
      </c>
      <c r="X1027">
        <v>76</v>
      </c>
      <c r="Y1027">
        <v>105</v>
      </c>
      <c r="AA1027" s="5">
        <v>0.71388888888888891</v>
      </c>
      <c r="AB1027">
        <f t="shared" si="90"/>
        <v>87.48</v>
      </c>
      <c r="AC1027">
        <f t="shared" si="91"/>
        <v>85.75</v>
      </c>
      <c r="AD1027">
        <f t="shared" si="92"/>
        <v>84</v>
      </c>
      <c r="AE1027" s="5">
        <v>0.71388888888888891</v>
      </c>
      <c r="AF1027">
        <f t="shared" si="93"/>
        <v>87.48</v>
      </c>
      <c r="AG1027">
        <f t="shared" si="94"/>
        <v>86.909090909090907</v>
      </c>
      <c r="AH1027">
        <f t="shared" si="95"/>
        <v>87.928571428571431</v>
      </c>
    </row>
    <row r="1028" spans="1:34" x14ac:dyDescent="0.4">
      <c r="A1028">
        <v>74</v>
      </c>
      <c r="B1028">
        <v>76</v>
      </c>
      <c r="C1028">
        <v>93</v>
      </c>
      <c r="D1028">
        <v>84</v>
      </c>
      <c r="E1028">
        <v>80</v>
      </c>
      <c r="F1028">
        <v>107</v>
      </c>
      <c r="G1028">
        <v>99</v>
      </c>
      <c r="H1028">
        <v>87</v>
      </c>
      <c r="I1028">
        <v>100</v>
      </c>
      <c r="J1028">
        <v>89</v>
      </c>
      <c r="K1028">
        <v>89</v>
      </c>
      <c r="L1028">
        <v>75</v>
      </c>
      <c r="M1028">
        <v>82</v>
      </c>
      <c r="N1028">
        <v>106</v>
      </c>
      <c r="O1028">
        <v>80</v>
      </c>
      <c r="P1028">
        <v>87</v>
      </c>
      <c r="Q1028">
        <v>84</v>
      </c>
      <c r="R1028">
        <v>63</v>
      </c>
      <c r="S1028">
        <v>90</v>
      </c>
      <c r="T1028">
        <v>89</v>
      </c>
      <c r="U1028">
        <v>92</v>
      </c>
      <c r="V1028">
        <v>81</v>
      </c>
      <c r="W1028">
        <v>83</v>
      </c>
      <c r="X1028">
        <v>76</v>
      </c>
      <c r="Y1028">
        <v>111</v>
      </c>
      <c r="AA1028" s="5">
        <v>0.71458333333333324</v>
      </c>
      <c r="AB1028">
        <f t="shared" ref="AB1028:AB1091" si="96">AVERAGE(A1028:Y1028)</f>
        <v>87.08</v>
      </c>
      <c r="AC1028">
        <f t="shared" ref="AC1028:AC1091" si="97">AVERAGE(X1028,Q1028,J1028,C1028)</f>
        <v>85.5</v>
      </c>
      <c r="AD1028">
        <f t="shared" ref="AD1028:AD1091" si="98">AVERAGE(W1028,P1028,I1028,B1028)</f>
        <v>86.5</v>
      </c>
      <c r="AE1028" s="5">
        <v>0.71458333333333324</v>
      </c>
      <c r="AF1028">
        <f t="shared" ref="AF1028:AF1091" si="99">AVERAGE(A1028:Y1028)</f>
        <v>87.08</v>
      </c>
      <c r="AG1028">
        <f t="shared" ref="AG1028:AG1091" si="100">AVERAGE(Y1028,V1028,T1028,R1028,O1028,M1028,K1028,H1028,F1028,D1028,A1028)</f>
        <v>86.090909090909093</v>
      </c>
      <c r="AH1028">
        <f t="shared" ref="AH1028:AH1091" si="101">AVERAGE(X1028,W1028,U1028,S1028,Q1028,P1028,N1028,L1028,J1028,I1028,G1028,E1028,C1028,B1028)</f>
        <v>87.857142857142861</v>
      </c>
    </row>
    <row r="1029" spans="1:34" x14ac:dyDescent="0.4">
      <c r="A1029">
        <v>75</v>
      </c>
      <c r="B1029">
        <v>75</v>
      </c>
      <c r="C1029">
        <v>89</v>
      </c>
      <c r="D1029">
        <v>85</v>
      </c>
      <c r="E1029">
        <v>84</v>
      </c>
      <c r="F1029">
        <v>107</v>
      </c>
      <c r="G1029">
        <v>109</v>
      </c>
      <c r="H1029">
        <v>90</v>
      </c>
      <c r="I1029">
        <v>96</v>
      </c>
      <c r="J1029">
        <v>105</v>
      </c>
      <c r="K1029">
        <v>96</v>
      </c>
      <c r="L1029">
        <v>76</v>
      </c>
      <c r="M1029">
        <v>86</v>
      </c>
      <c r="N1029">
        <v>122</v>
      </c>
      <c r="O1029">
        <v>79</v>
      </c>
      <c r="P1029">
        <v>85</v>
      </c>
      <c r="Q1029">
        <v>83</v>
      </c>
      <c r="R1029">
        <v>62</v>
      </c>
      <c r="S1029">
        <v>90</v>
      </c>
      <c r="T1029">
        <v>87</v>
      </c>
      <c r="U1029">
        <v>91</v>
      </c>
      <c r="V1029">
        <v>90</v>
      </c>
      <c r="W1029">
        <v>86</v>
      </c>
      <c r="X1029">
        <v>76</v>
      </c>
      <c r="Y1029">
        <v>113</v>
      </c>
      <c r="AA1029" s="5">
        <v>0.71527777777777779</v>
      </c>
      <c r="AB1029">
        <f t="shared" si="96"/>
        <v>89.48</v>
      </c>
      <c r="AC1029">
        <f t="shared" si="97"/>
        <v>88.25</v>
      </c>
      <c r="AD1029">
        <f t="shared" si="98"/>
        <v>85.5</v>
      </c>
      <c r="AE1029" s="5">
        <v>0.71527777777777779</v>
      </c>
      <c r="AF1029">
        <f t="shared" si="99"/>
        <v>89.48</v>
      </c>
      <c r="AG1029">
        <f t="shared" si="100"/>
        <v>88.181818181818187</v>
      </c>
      <c r="AH1029">
        <f t="shared" si="101"/>
        <v>90.5</v>
      </c>
    </row>
    <row r="1030" spans="1:34" x14ac:dyDescent="0.4">
      <c r="A1030">
        <v>79</v>
      </c>
      <c r="B1030">
        <v>73</v>
      </c>
      <c r="C1030">
        <v>87</v>
      </c>
      <c r="D1030">
        <v>84</v>
      </c>
      <c r="E1030">
        <v>80</v>
      </c>
      <c r="F1030">
        <v>110</v>
      </c>
      <c r="G1030">
        <v>99</v>
      </c>
      <c r="H1030">
        <v>88</v>
      </c>
      <c r="I1030">
        <v>101</v>
      </c>
      <c r="J1030">
        <v>105</v>
      </c>
      <c r="K1030">
        <v>88</v>
      </c>
      <c r="L1030">
        <v>77</v>
      </c>
      <c r="M1030">
        <v>87</v>
      </c>
      <c r="N1030">
        <v>108</v>
      </c>
      <c r="O1030">
        <v>82</v>
      </c>
      <c r="P1030">
        <v>85</v>
      </c>
      <c r="Q1030">
        <v>85</v>
      </c>
      <c r="R1030">
        <v>65</v>
      </c>
      <c r="S1030">
        <v>93</v>
      </c>
      <c r="T1030">
        <v>91</v>
      </c>
      <c r="U1030">
        <v>90</v>
      </c>
      <c r="V1030">
        <v>100</v>
      </c>
      <c r="W1030">
        <v>85</v>
      </c>
      <c r="X1030">
        <v>77</v>
      </c>
      <c r="Y1030">
        <v>114</v>
      </c>
      <c r="AA1030" s="5">
        <v>0.71597222222222223</v>
      </c>
      <c r="AB1030">
        <f t="shared" si="96"/>
        <v>89.32</v>
      </c>
      <c r="AC1030">
        <f t="shared" si="97"/>
        <v>88.5</v>
      </c>
      <c r="AD1030">
        <f t="shared" si="98"/>
        <v>86</v>
      </c>
      <c r="AE1030" s="5">
        <v>0.71597222222222223</v>
      </c>
      <c r="AF1030">
        <f t="shared" si="99"/>
        <v>89.32</v>
      </c>
      <c r="AG1030">
        <f t="shared" si="100"/>
        <v>89.818181818181813</v>
      </c>
      <c r="AH1030">
        <f t="shared" si="101"/>
        <v>88.928571428571431</v>
      </c>
    </row>
    <row r="1031" spans="1:34" x14ac:dyDescent="0.4">
      <c r="A1031">
        <v>79</v>
      </c>
      <c r="B1031">
        <v>73</v>
      </c>
      <c r="C1031">
        <v>83</v>
      </c>
      <c r="D1031">
        <v>83</v>
      </c>
      <c r="E1031">
        <v>82</v>
      </c>
      <c r="F1031">
        <v>108</v>
      </c>
      <c r="G1031">
        <v>100</v>
      </c>
      <c r="H1031">
        <v>89</v>
      </c>
      <c r="I1031">
        <v>97</v>
      </c>
      <c r="J1031">
        <v>98</v>
      </c>
      <c r="K1031">
        <v>93</v>
      </c>
      <c r="L1031">
        <v>76</v>
      </c>
      <c r="M1031">
        <v>84</v>
      </c>
      <c r="N1031">
        <v>104</v>
      </c>
      <c r="O1031">
        <v>79</v>
      </c>
      <c r="P1031">
        <v>88</v>
      </c>
      <c r="Q1031">
        <v>78</v>
      </c>
      <c r="R1031">
        <v>60</v>
      </c>
      <c r="S1031">
        <v>89</v>
      </c>
      <c r="T1031">
        <v>91</v>
      </c>
      <c r="U1031">
        <v>89</v>
      </c>
      <c r="V1031">
        <v>95</v>
      </c>
      <c r="W1031">
        <v>85</v>
      </c>
      <c r="X1031">
        <v>78</v>
      </c>
      <c r="Y1031">
        <v>116</v>
      </c>
      <c r="AA1031" s="5">
        <v>0.71666666666666667</v>
      </c>
      <c r="AB1031">
        <f t="shared" si="96"/>
        <v>87.88</v>
      </c>
      <c r="AC1031">
        <f t="shared" si="97"/>
        <v>84.25</v>
      </c>
      <c r="AD1031">
        <f t="shared" si="98"/>
        <v>85.75</v>
      </c>
      <c r="AE1031" s="5">
        <v>0.71666666666666667</v>
      </c>
      <c r="AF1031">
        <f t="shared" si="99"/>
        <v>87.88</v>
      </c>
      <c r="AG1031">
        <f t="shared" si="100"/>
        <v>88.818181818181813</v>
      </c>
      <c r="AH1031">
        <f t="shared" si="101"/>
        <v>87.142857142857139</v>
      </c>
    </row>
    <row r="1032" spans="1:34" x14ac:dyDescent="0.4">
      <c r="A1032">
        <v>79</v>
      </c>
      <c r="B1032">
        <v>72</v>
      </c>
      <c r="C1032">
        <v>85</v>
      </c>
      <c r="D1032">
        <v>86</v>
      </c>
      <c r="E1032">
        <v>81</v>
      </c>
      <c r="F1032">
        <v>110</v>
      </c>
      <c r="G1032">
        <v>92</v>
      </c>
      <c r="H1032">
        <v>88</v>
      </c>
      <c r="I1032">
        <v>97</v>
      </c>
      <c r="J1032">
        <v>112</v>
      </c>
      <c r="K1032">
        <v>99</v>
      </c>
      <c r="L1032">
        <v>76</v>
      </c>
      <c r="M1032">
        <v>81</v>
      </c>
      <c r="N1032">
        <v>108</v>
      </c>
      <c r="O1032">
        <v>78</v>
      </c>
      <c r="P1032">
        <v>86</v>
      </c>
      <c r="Q1032">
        <v>81</v>
      </c>
      <c r="R1032">
        <v>64</v>
      </c>
      <c r="S1032">
        <v>90</v>
      </c>
      <c r="T1032">
        <v>87</v>
      </c>
      <c r="U1032">
        <v>90</v>
      </c>
      <c r="V1032">
        <v>83</v>
      </c>
      <c r="W1032">
        <v>87</v>
      </c>
      <c r="X1032">
        <v>76</v>
      </c>
      <c r="Y1032">
        <v>111</v>
      </c>
      <c r="AA1032" s="5">
        <v>0.71736111111111101</v>
      </c>
      <c r="AB1032">
        <f t="shared" si="96"/>
        <v>87.96</v>
      </c>
      <c r="AC1032">
        <f t="shared" si="97"/>
        <v>88.5</v>
      </c>
      <c r="AD1032">
        <f t="shared" si="98"/>
        <v>85.5</v>
      </c>
      <c r="AE1032" s="5">
        <v>0.71736111111111101</v>
      </c>
      <c r="AF1032">
        <f t="shared" si="99"/>
        <v>87.96</v>
      </c>
      <c r="AG1032">
        <f t="shared" si="100"/>
        <v>87.818181818181813</v>
      </c>
      <c r="AH1032">
        <f t="shared" si="101"/>
        <v>88.071428571428569</v>
      </c>
    </row>
    <row r="1033" spans="1:34" x14ac:dyDescent="0.4">
      <c r="A1033">
        <v>77</v>
      </c>
      <c r="B1033">
        <v>75</v>
      </c>
      <c r="C1033">
        <v>86</v>
      </c>
      <c r="D1033">
        <v>96</v>
      </c>
      <c r="E1033">
        <v>78</v>
      </c>
      <c r="F1033">
        <v>106</v>
      </c>
      <c r="G1033">
        <v>96</v>
      </c>
      <c r="H1033">
        <v>93</v>
      </c>
      <c r="I1033">
        <v>95</v>
      </c>
      <c r="J1033">
        <v>106</v>
      </c>
      <c r="K1033">
        <v>95</v>
      </c>
      <c r="L1033">
        <v>76</v>
      </c>
      <c r="M1033">
        <v>83</v>
      </c>
      <c r="N1033">
        <v>113</v>
      </c>
      <c r="O1033">
        <v>76</v>
      </c>
      <c r="P1033">
        <v>86</v>
      </c>
      <c r="Q1033">
        <v>80</v>
      </c>
      <c r="R1033">
        <v>65</v>
      </c>
      <c r="S1033">
        <v>88</v>
      </c>
      <c r="T1033">
        <v>87</v>
      </c>
      <c r="U1033">
        <v>90</v>
      </c>
      <c r="V1033">
        <v>85</v>
      </c>
      <c r="W1033">
        <v>87</v>
      </c>
      <c r="X1033">
        <v>76</v>
      </c>
      <c r="Y1033">
        <v>103</v>
      </c>
      <c r="AA1033" s="5">
        <v>0.71805555555555556</v>
      </c>
      <c r="AB1033">
        <f t="shared" si="96"/>
        <v>87.92</v>
      </c>
      <c r="AC1033">
        <f t="shared" si="97"/>
        <v>87</v>
      </c>
      <c r="AD1033">
        <f t="shared" si="98"/>
        <v>85.75</v>
      </c>
      <c r="AE1033" s="5">
        <v>0.71805555555555556</v>
      </c>
      <c r="AF1033">
        <f t="shared" si="99"/>
        <v>87.92</v>
      </c>
      <c r="AG1033">
        <f t="shared" si="100"/>
        <v>87.818181818181813</v>
      </c>
      <c r="AH1033">
        <f t="shared" si="101"/>
        <v>88</v>
      </c>
    </row>
    <row r="1034" spans="1:34" x14ac:dyDescent="0.4">
      <c r="A1034">
        <v>77</v>
      </c>
      <c r="B1034">
        <v>75</v>
      </c>
      <c r="C1034">
        <v>86</v>
      </c>
      <c r="D1034">
        <v>98</v>
      </c>
      <c r="E1034">
        <v>79</v>
      </c>
      <c r="F1034">
        <v>95</v>
      </c>
      <c r="G1034">
        <v>91</v>
      </c>
      <c r="H1034">
        <v>94</v>
      </c>
      <c r="I1034">
        <v>95</v>
      </c>
      <c r="J1034">
        <v>103</v>
      </c>
      <c r="K1034">
        <v>96</v>
      </c>
      <c r="L1034">
        <v>76</v>
      </c>
      <c r="M1034">
        <v>86</v>
      </c>
      <c r="N1034">
        <v>109</v>
      </c>
      <c r="O1034">
        <v>78</v>
      </c>
      <c r="P1034">
        <v>84</v>
      </c>
      <c r="Q1034">
        <v>80</v>
      </c>
      <c r="R1034">
        <v>65</v>
      </c>
      <c r="S1034">
        <v>92</v>
      </c>
      <c r="T1034">
        <v>85</v>
      </c>
      <c r="U1034">
        <v>92</v>
      </c>
      <c r="V1034">
        <v>86</v>
      </c>
      <c r="W1034">
        <v>85</v>
      </c>
      <c r="X1034">
        <v>76</v>
      </c>
      <c r="Y1034">
        <v>108</v>
      </c>
      <c r="AA1034" s="5">
        <v>0.71875</v>
      </c>
      <c r="AB1034">
        <f t="shared" si="96"/>
        <v>87.64</v>
      </c>
      <c r="AC1034">
        <f t="shared" si="97"/>
        <v>86.25</v>
      </c>
      <c r="AD1034">
        <f t="shared" si="98"/>
        <v>84.75</v>
      </c>
      <c r="AE1034" s="5">
        <v>0.71875</v>
      </c>
      <c r="AF1034">
        <f t="shared" si="99"/>
        <v>87.64</v>
      </c>
      <c r="AG1034">
        <f t="shared" si="100"/>
        <v>88</v>
      </c>
      <c r="AH1034">
        <f t="shared" si="101"/>
        <v>87.357142857142861</v>
      </c>
    </row>
    <row r="1035" spans="1:34" x14ac:dyDescent="0.4">
      <c r="A1035">
        <v>76</v>
      </c>
      <c r="B1035">
        <v>73</v>
      </c>
      <c r="C1035">
        <v>89</v>
      </c>
      <c r="D1035">
        <v>85</v>
      </c>
      <c r="E1035">
        <v>78</v>
      </c>
      <c r="F1035">
        <v>98</v>
      </c>
      <c r="G1035">
        <v>86</v>
      </c>
      <c r="H1035">
        <v>92</v>
      </c>
      <c r="I1035">
        <v>100</v>
      </c>
      <c r="J1035">
        <v>91</v>
      </c>
      <c r="K1035">
        <v>100</v>
      </c>
      <c r="L1035">
        <v>75</v>
      </c>
      <c r="M1035">
        <v>89</v>
      </c>
      <c r="N1035">
        <v>110</v>
      </c>
      <c r="O1035">
        <v>75</v>
      </c>
      <c r="P1035">
        <v>85</v>
      </c>
      <c r="Q1035">
        <v>80</v>
      </c>
      <c r="R1035">
        <v>65</v>
      </c>
      <c r="S1035">
        <v>93</v>
      </c>
      <c r="T1035">
        <v>90</v>
      </c>
      <c r="U1035">
        <v>88</v>
      </c>
      <c r="V1035">
        <v>92</v>
      </c>
      <c r="W1035">
        <v>83</v>
      </c>
      <c r="X1035">
        <v>81</v>
      </c>
      <c r="Y1035">
        <v>101</v>
      </c>
      <c r="AA1035" s="5">
        <v>0.71944444444444444</v>
      </c>
      <c r="AB1035">
        <f t="shared" si="96"/>
        <v>87</v>
      </c>
      <c r="AC1035">
        <f t="shared" si="97"/>
        <v>85.25</v>
      </c>
      <c r="AD1035">
        <f t="shared" si="98"/>
        <v>85.25</v>
      </c>
      <c r="AE1035" s="5">
        <v>0.71944444444444444</v>
      </c>
      <c r="AF1035">
        <f t="shared" si="99"/>
        <v>87</v>
      </c>
      <c r="AG1035">
        <f t="shared" si="100"/>
        <v>87.545454545454547</v>
      </c>
      <c r="AH1035">
        <f t="shared" si="101"/>
        <v>86.571428571428569</v>
      </c>
    </row>
    <row r="1036" spans="1:34" x14ac:dyDescent="0.4">
      <c r="A1036">
        <v>75</v>
      </c>
      <c r="B1036">
        <v>69</v>
      </c>
      <c r="C1036">
        <v>90</v>
      </c>
      <c r="D1036">
        <v>85</v>
      </c>
      <c r="E1036">
        <v>82</v>
      </c>
      <c r="F1036">
        <v>105</v>
      </c>
      <c r="G1036">
        <v>87</v>
      </c>
      <c r="H1036">
        <v>96</v>
      </c>
      <c r="I1036">
        <v>104</v>
      </c>
      <c r="J1036">
        <v>96</v>
      </c>
      <c r="K1036">
        <v>92</v>
      </c>
      <c r="L1036">
        <v>74</v>
      </c>
      <c r="M1036">
        <v>85</v>
      </c>
      <c r="N1036">
        <v>115</v>
      </c>
      <c r="O1036">
        <v>76</v>
      </c>
      <c r="P1036">
        <v>86</v>
      </c>
      <c r="Q1036">
        <v>79</v>
      </c>
      <c r="R1036">
        <v>63</v>
      </c>
      <c r="S1036">
        <v>92</v>
      </c>
      <c r="T1036">
        <v>85</v>
      </c>
      <c r="U1036">
        <v>88</v>
      </c>
      <c r="V1036">
        <v>94</v>
      </c>
      <c r="W1036">
        <v>81</v>
      </c>
      <c r="X1036">
        <v>84</v>
      </c>
      <c r="Y1036">
        <v>91</v>
      </c>
      <c r="AA1036" s="5">
        <v>0.72013888888888899</v>
      </c>
      <c r="AB1036">
        <f t="shared" si="96"/>
        <v>86.96</v>
      </c>
      <c r="AC1036">
        <f t="shared" si="97"/>
        <v>87.25</v>
      </c>
      <c r="AD1036">
        <f t="shared" si="98"/>
        <v>85</v>
      </c>
      <c r="AE1036" s="5">
        <v>0.72013888888888899</v>
      </c>
      <c r="AF1036">
        <f t="shared" si="99"/>
        <v>86.96</v>
      </c>
      <c r="AG1036">
        <f t="shared" si="100"/>
        <v>86.090909090909093</v>
      </c>
      <c r="AH1036">
        <f t="shared" si="101"/>
        <v>87.642857142857139</v>
      </c>
    </row>
    <row r="1037" spans="1:34" x14ac:dyDescent="0.4">
      <c r="A1037">
        <v>73</v>
      </c>
      <c r="B1037">
        <v>72</v>
      </c>
      <c r="C1037">
        <v>99</v>
      </c>
      <c r="D1037">
        <v>90</v>
      </c>
      <c r="E1037">
        <v>84</v>
      </c>
      <c r="F1037">
        <v>107</v>
      </c>
      <c r="G1037">
        <v>89</v>
      </c>
      <c r="H1037">
        <v>95</v>
      </c>
      <c r="I1037">
        <v>100</v>
      </c>
      <c r="J1037">
        <v>103</v>
      </c>
      <c r="K1037">
        <v>99</v>
      </c>
      <c r="L1037">
        <v>89</v>
      </c>
      <c r="M1037">
        <v>80</v>
      </c>
      <c r="N1037">
        <v>109</v>
      </c>
      <c r="O1037">
        <v>79</v>
      </c>
      <c r="P1037">
        <v>86</v>
      </c>
      <c r="Q1037">
        <v>76</v>
      </c>
      <c r="R1037">
        <v>61</v>
      </c>
      <c r="S1037">
        <v>94</v>
      </c>
      <c r="T1037">
        <v>87</v>
      </c>
      <c r="U1037">
        <v>88</v>
      </c>
      <c r="V1037">
        <v>87</v>
      </c>
      <c r="W1037">
        <v>85</v>
      </c>
      <c r="X1037">
        <v>88</v>
      </c>
      <c r="Y1037">
        <v>87</v>
      </c>
      <c r="AA1037" s="5">
        <v>0.72083333333333333</v>
      </c>
      <c r="AB1037">
        <f t="shared" si="96"/>
        <v>88.28</v>
      </c>
      <c r="AC1037">
        <f t="shared" si="97"/>
        <v>91.5</v>
      </c>
      <c r="AD1037">
        <f t="shared" si="98"/>
        <v>85.75</v>
      </c>
      <c r="AE1037" s="5">
        <v>0.72083333333333333</v>
      </c>
      <c r="AF1037">
        <f t="shared" si="99"/>
        <v>88.28</v>
      </c>
      <c r="AG1037">
        <f t="shared" si="100"/>
        <v>85.909090909090907</v>
      </c>
      <c r="AH1037">
        <f t="shared" si="101"/>
        <v>90.142857142857139</v>
      </c>
    </row>
    <row r="1038" spans="1:34" x14ac:dyDescent="0.4">
      <c r="A1038">
        <v>78</v>
      </c>
      <c r="B1038">
        <v>72</v>
      </c>
      <c r="C1038">
        <v>96</v>
      </c>
      <c r="D1038">
        <v>95</v>
      </c>
      <c r="E1038">
        <v>80</v>
      </c>
      <c r="F1038">
        <v>100</v>
      </c>
      <c r="G1038">
        <v>88</v>
      </c>
      <c r="H1038">
        <v>97</v>
      </c>
      <c r="I1038">
        <v>96</v>
      </c>
      <c r="J1038">
        <v>104</v>
      </c>
      <c r="K1038">
        <v>96</v>
      </c>
      <c r="L1038">
        <v>89</v>
      </c>
      <c r="M1038">
        <v>76</v>
      </c>
      <c r="N1038">
        <v>107</v>
      </c>
      <c r="O1038">
        <v>76</v>
      </c>
      <c r="P1038">
        <v>86</v>
      </c>
      <c r="Q1038">
        <v>76</v>
      </c>
      <c r="R1038">
        <v>59</v>
      </c>
      <c r="S1038">
        <v>96</v>
      </c>
      <c r="T1038">
        <v>86</v>
      </c>
      <c r="U1038">
        <v>86</v>
      </c>
      <c r="V1038">
        <v>87</v>
      </c>
      <c r="W1038">
        <v>87</v>
      </c>
      <c r="X1038">
        <v>92</v>
      </c>
      <c r="Y1038">
        <v>85</v>
      </c>
      <c r="AA1038" s="5">
        <v>0.72152777777777777</v>
      </c>
      <c r="AB1038">
        <f t="shared" si="96"/>
        <v>87.6</v>
      </c>
      <c r="AC1038">
        <f t="shared" si="97"/>
        <v>92</v>
      </c>
      <c r="AD1038">
        <f t="shared" si="98"/>
        <v>85.25</v>
      </c>
      <c r="AE1038" s="5">
        <v>0.72152777777777777</v>
      </c>
      <c r="AF1038">
        <f t="shared" si="99"/>
        <v>87.6</v>
      </c>
      <c r="AG1038">
        <f t="shared" si="100"/>
        <v>85</v>
      </c>
      <c r="AH1038">
        <f t="shared" si="101"/>
        <v>89.642857142857139</v>
      </c>
    </row>
    <row r="1039" spans="1:34" x14ac:dyDescent="0.4">
      <c r="A1039">
        <v>80</v>
      </c>
      <c r="B1039">
        <v>71</v>
      </c>
      <c r="C1039">
        <v>80</v>
      </c>
      <c r="D1039">
        <v>89</v>
      </c>
      <c r="E1039">
        <v>82</v>
      </c>
      <c r="F1039">
        <v>98</v>
      </c>
      <c r="G1039">
        <v>88</v>
      </c>
      <c r="H1039">
        <v>98</v>
      </c>
      <c r="I1039">
        <v>101</v>
      </c>
      <c r="J1039">
        <v>87</v>
      </c>
      <c r="K1039">
        <v>92</v>
      </c>
      <c r="L1039">
        <v>89</v>
      </c>
      <c r="M1039">
        <v>81</v>
      </c>
      <c r="N1039">
        <v>116</v>
      </c>
      <c r="O1039">
        <v>78</v>
      </c>
      <c r="P1039">
        <v>86</v>
      </c>
      <c r="Q1039">
        <v>80</v>
      </c>
      <c r="R1039">
        <v>73</v>
      </c>
      <c r="S1039">
        <v>91</v>
      </c>
      <c r="T1039">
        <v>91</v>
      </c>
      <c r="U1039">
        <v>89</v>
      </c>
      <c r="V1039">
        <v>88</v>
      </c>
      <c r="W1039">
        <v>86</v>
      </c>
      <c r="X1039">
        <v>89</v>
      </c>
      <c r="Y1039">
        <v>87</v>
      </c>
      <c r="AA1039" s="5">
        <v>0.72222222222222221</v>
      </c>
      <c r="AB1039">
        <f t="shared" si="96"/>
        <v>87.6</v>
      </c>
      <c r="AC1039">
        <f t="shared" si="97"/>
        <v>84</v>
      </c>
      <c r="AD1039">
        <f t="shared" si="98"/>
        <v>86</v>
      </c>
      <c r="AE1039" s="5">
        <v>0.72222222222222221</v>
      </c>
      <c r="AF1039">
        <f t="shared" si="99"/>
        <v>87.6</v>
      </c>
      <c r="AG1039">
        <f t="shared" si="100"/>
        <v>86.818181818181813</v>
      </c>
      <c r="AH1039">
        <f t="shared" si="101"/>
        <v>88.214285714285708</v>
      </c>
    </row>
    <row r="1040" spans="1:34" x14ac:dyDescent="0.4">
      <c r="A1040">
        <v>79</v>
      </c>
      <c r="B1040">
        <v>71</v>
      </c>
      <c r="C1040">
        <v>82</v>
      </c>
      <c r="D1040">
        <v>83</v>
      </c>
      <c r="E1040">
        <v>79</v>
      </c>
      <c r="F1040">
        <v>95</v>
      </c>
      <c r="G1040">
        <v>87</v>
      </c>
      <c r="H1040">
        <v>97</v>
      </c>
      <c r="I1040">
        <v>96</v>
      </c>
      <c r="J1040">
        <v>104</v>
      </c>
      <c r="K1040">
        <v>82</v>
      </c>
      <c r="L1040">
        <v>81</v>
      </c>
      <c r="M1040">
        <v>88</v>
      </c>
      <c r="N1040">
        <v>110</v>
      </c>
      <c r="O1040">
        <v>76</v>
      </c>
      <c r="P1040">
        <v>85</v>
      </c>
      <c r="Q1040">
        <v>79</v>
      </c>
      <c r="R1040">
        <v>75</v>
      </c>
      <c r="S1040">
        <v>95</v>
      </c>
      <c r="T1040">
        <v>87</v>
      </c>
      <c r="U1040">
        <v>90</v>
      </c>
      <c r="V1040">
        <v>85</v>
      </c>
      <c r="W1040">
        <v>88</v>
      </c>
      <c r="X1040">
        <v>83</v>
      </c>
      <c r="Y1040">
        <v>87</v>
      </c>
      <c r="AA1040" s="5">
        <v>0.72291666666666676</v>
      </c>
      <c r="AB1040">
        <f t="shared" si="96"/>
        <v>86.56</v>
      </c>
      <c r="AC1040">
        <f t="shared" si="97"/>
        <v>87</v>
      </c>
      <c r="AD1040">
        <f t="shared" si="98"/>
        <v>85</v>
      </c>
      <c r="AE1040" s="5">
        <v>0.72291666666666676</v>
      </c>
      <c r="AF1040">
        <f t="shared" si="99"/>
        <v>86.56</v>
      </c>
      <c r="AG1040">
        <f t="shared" si="100"/>
        <v>84.909090909090907</v>
      </c>
      <c r="AH1040">
        <f t="shared" si="101"/>
        <v>87.857142857142861</v>
      </c>
    </row>
    <row r="1041" spans="1:34" x14ac:dyDescent="0.4">
      <c r="A1041">
        <v>78</v>
      </c>
      <c r="B1041">
        <v>71</v>
      </c>
      <c r="C1041">
        <v>85</v>
      </c>
      <c r="D1041">
        <v>81</v>
      </c>
      <c r="E1041">
        <v>83</v>
      </c>
      <c r="F1041">
        <v>92</v>
      </c>
      <c r="G1041">
        <v>88</v>
      </c>
      <c r="H1041">
        <v>97</v>
      </c>
      <c r="I1041">
        <v>100</v>
      </c>
      <c r="J1041">
        <v>112</v>
      </c>
      <c r="K1041">
        <v>79</v>
      </c>
      <c r="L1041">
        <v>80</v>
      </c>
      <c r="M1041">
        <v>90</v>
      </c>
      <c r="N1041">
        <v>106</v>
      </c>
      <c r="O1041">
        <v>76</v>
      </c>
      <c r="P1041">
        <v>86</v>
      </c>
      <c r="Q1041">
        <v>78</v>
      </c>
      <c r="R1041">
        <v>75</v>
      </c>
      <c r="S1041">
        <v>96</v>
      </c>
      <c r="T1041">
        <v>85</v>
      </c>
      <c r="U1041">
        <v>93</v>
      </c>
      <c r="V1041">
        <v>83</v>
      </c>
      <c r="W1041">
        <v>88</v>
      </c>
      <c r="X1041">
        <v>79</v>
      </c>
      <c r="Y1041">
        <v>88</v>
      </c>
      <c r="AA1041" s="5">
        <v>0.72361111111111109</v>
      </c>
      <c r="AB1041">
        <f t="shared" si="96"/>
        <v>86.76</v>
      </c>
      <c r="AC1041">
        <f t="shared" si="97"/>
        <v>88.5</v>
      </c>
      <c r="AD1041">
        <f t="shared" si="98"/>
        <v>86.25</v>
      </c>
      <c r="AE1041" s="5">
        <v>0.72361111111111109</v>
      </c>
      <c r="AF1041">
        <f t="shared" si="99"/>
        <v>86.76</v>
      </c>
      <c r="AG1041">
        <f t="shared" si="100"/>
        <v>84</v>
      </c>
      <c r="AH1041">
        <f t="shared" si="101"/>
        <v>88.928571428571431</v>
      </c>
    </row>
    <row r="1042" spans="1:34" x14ac:dyDescent="0.4">
      <c r="A1042">
        <v>76</v>
      </c>
      <c r="B1042">
        <v>74</v>
      </c>
      <c r="C1042">
        <v>89</v>
      </c>
      <c r="D1042">
        <v>78</v>
      </c>
      <c r="E1042">
        <v>82</v>
      </c>
      <c r="F1042">
        <v>98</v>
      </c>
      <c r="G1042">
        <v>88</v>
      </c>
      <c r="H1042">
        <v>95</v>
      </c>
      <c r="I1042">
        <v>104</v>
      </c>
      <c r="J1042">
        <v>108</v>
      </c>
      <c r="K1042">
        <v>82</v>
      </c>
      <c r="L1042">
        <v>80</v>
      </c>
      <c r="M1042">
        <v>89</v>
      </c>
      <c r="N1042">
        <v>106</v>
      </c>
      <c r="O1042">
        <v>75</v>
      </c>
      <c r="P1042">
        <v>87</v>
      </c>
      <c r="Q1042">
        <v>79</v>
      </c>
      <c r="R1042">
        <v>69</v>
      </c>
      <c r="S1042">
        <v>92</v>
      </c>
      <c r="T1042">
        <v>85</v>
      </c>
      <c r="U1042">
        <v>90</v>
      </c>
      <c r="V1042">
        <v>83</v>
      </c>
      <c r="W1042">
        <v>84</v>
      </c>
      <c r="X1042">
        <v>84</v>
      </c>
      <c r="Y1042">
        <v>89</v>
      </c>
      <c r="AA1042" s="5">
        <v>0.72430555555555554</v>
      </c>
      <c r="AB1042">
        <f t="shared" si="96"/>
        <v>86.64</v>
      </c>
      <c r="AC1042">
        <f t="shared" si="97"/>
        <v>90</v>
      </c>
      <c r="AD1042">
        <f t="shared" si="98"/>
        <v>87.25</v>
      </c>
      <c r="AE1042" s="5">
        <v>0.72430555555555554</v>
      </c>
      <c r="AF1042">
        <f t="shared" si="99"/>
        <v>86.64</v>
      </c>
      <c r="AG1042">
        <f t="shared" si="100"/>
        <v>83.545454545454547</v>
      </c>
      <c r="AH1042">
        <f t="shared" si="101"/>
        <v>89.071428571428569</v>
      </c>
    </row>
    <row r="1043" spans="1:34" x14ac:dyDescent="0.4">
      <c r="A1043">
        <v>76</v>
      </c>
      <c r="B1043">
        <v>72</v>
      </c>
      <c r="C1043">
        <v>89</v>
      </c>
      <c r="D1043">
        <v>90</v>
      </c>
      <c r="E1043">
        <v>81</v>
      </c>
      <c r="F1043">
        <v>102</v>
      </c>
      <c r="G1043">
        <v>89</v>
      </c>
      <c r="H1043">
        <v>84</v>
      </c>
      <c r="I1043">
        <v>103</v>
      </c>
      <c r="J1043">
        <v>111</v>
      </c>
      <c r="K1043">
        <v>84</v>
      </c>
      <c r="L1043">
        <v>77</v>
      </c>
      <c r="M1043">
        <v>85</v>
      </c>
      <c r="N1043">
        <v>102</v>
      </c>
      <c r="O1043">
        <v>75</v>
      </c>
      <c r="P1043">
        <v>87</v>
      </c>
      <c r="Q1043">
        <v>80</v>
      </c>
      <c r="R1043">
        <v>72</v>
      </c>
      <c r="S1043">
        <v>92</v>
      </c>
      <c r="T1043">
        <v>89</v>
      </c>
      <c r="U1043">
        <v>88</v>
      </c>
      <c r="V1043">
        <v>80</v>
      </c>
      <c r="W1043">
        <v>89</v>
      </c>
      <c r="X1043">
        <v>79</v>
      </c>
      <c r="Y1043">
        <v>87</v>
      </c>
      <c r="AA1043" s="5">
        <v>0.72499999999999998</v>
      </c>
      <c r="AB1043">
        <f t="shared" si="96"/>
        <v>86.52</v>
      </c>
      <c r="AC1043">
        <f t="shared" si="97"/>
        <v>89.75</v>
      </c>
      <c r="AD1043">
        <f t="shared" si="98"/>
        <v>87.75</v>
      </c>
      <c r="AE1043" s="5">
        <v>0.72499999999999998</v>
      </c>
      <c r="AF1043">
        <f t="shared" si="99"/>
        <v>86.52</v>
      </c>
      <c r="AG1043">
        <f t="shared" si="100"/>
        <v>84</v>
      </c>
      <c r="AH1043">
        <f t="shared" si="101"/>
        <v>88.5</v>
      </c>
    </row>
    <row r="1044" spans="1:34" x14ac:dyDescent="0.4">
      <c r="A1044">
        <v>76</v>
      </c>
      <c r="B1044">
        <v>71</v>
      </c>
      <c r="C1044">
        <v>82</v>
      </c>
      <c r="D1044">
        <v>94</v>
      </c>
      <c r="E1044">
        <v>81</v>
      </c>
      <c r="F1044">
        <v>114</v>
      </c>
      <c r="G1044">
        <v>90</v>
      </c>
      <c r="H1044">
        <v>85</v>
      </c>
      <c r="I1044">
        <v>98</v>
      </c>
      <c r="J1044">
        <v>111</v>
      </c>
      <c r="K1044">
        <v>82</v>
      </c>
      <c r="L1044">
        <v>79</v>
      </c>
      <c r="M1044">
        <v>76</v>
      </c>
      <c r="N1044">
        <v>106</v>
      </c>
      <c r="O1044">
        <v>73</v>
      </c>
      <c r="P1044">
        <v>89</v>
      </c>
      <c r="Q1044">
        <v>84</v>
      </c>
      <c r="R1044">
        <v>68</v>
      </c>
      <c r="S1044">
        <v>96</v>
      </c>
      <c r="T1044">
        <v>87</v>
      </c>
      <c r="U1044">
        <v>91</v>
      </c>
      <c r="V1044">
        <v>85</v>
      </c>
      <c r="W1044">
        <v>83</v>
      </c>
      <c r="X1044">
        <v>80</v>
      </c>
      <c r="Y1044">
        <v>88</v>
      </c>
      <c r="AA1044" s="5">
        <v>0.7270833333333333</v>
      </c>
      <c r="AB1044">
        <f t="shared" si="96"/>
        <v>86.76</v>
      </c>
      <c r="AC1044">
        <f t="shared" si="97"/>
        <v>89.25</v>
      </c>
      <c r="AD1044">
        <f t="shared" si="98"/>
        <v>85.25</v>
      </c>
      <c r="AE1044" s="5">
        <v>0.7270833333333333</v>
      </c>
      <c r="AF1044">
        <f t="shared" si="99"/>
        <v>86.76</v>
      </c>
      <c r="AG1044">
        <f t="shared" si="100"/>
        <v>84.36363636363636</v>
      </c>
      <c r="AH1044">
        <f t="shared" si="101"/>
        <v>88.642857142857139</v>
      </c>
    </row>
    <row r="1045" spans="1:34" x14ac:dyDescent="0.4">
      <c r="A1045">
        <v>73</v>
      </c>
      <c r="B1045">
        <v>69</v>
      </c>
      <c r="C1045">
        <v>87</v>
      </c>
      <c r="D1045">
        <v>89</v>
      </c>
      <c r="E1045">
        <v>87</v>
      </c>
      <c r="F1045">
        <v>112</v>
      </c>
      <c r="G1045">
        <v>88</v>
      </c>
      <c r="H1045">
        <v>81</v>
      </c>
      <c r="I1045">
        <v>91</v>
      </c>
      <c r="J1045">
        <v>105</v>
      </c>
      <c r="K1045">
        <v>82</v>
      </c>
      <c r="L1045">
        <v>78</v>
      </c>
      <c r="M1045">
        <v>77</v>
      </c>
      <c r="N1045">
        <v>103</v>
      </c>
      <c r="O1045">
        <v>72</v>
      </c>
      <c r="P1045">
        <v>87</v>
      </c>
      <c r="Q1045">
        <v>79</v>
      </c>
      <c r="R1045">
        <v>68</v>
      </c>
      <c r="S1045">
        <v>92</v>
      </c>
      <c r="T1045">
        <v>87</v>
      </c>
      <c r="U1045">
        <v>88</v>
      </c>
      <c r="V1045">
        <v>88</v>
      </c>
      <c r="W1045">
        <v>79</v>
      </c>
      <c r="X1045">
        <v>78</v>
      </c>
      <c r="Y1045">
        <v>103</v>
      </c>
      <c r="AA1045" s="5">
        <v>0.72777777777777775</v>
      </c>
      <c r="AB1045">
        <f t="shared" si="96"/>
        <v>85.72</v>
      </c>
      <c r="AC1045">
        <f t="shared" si="97"/>
        <v>87.25</v>
      </c>
      <c r="AD1045">
        <f t="shared" si="98"/>
        <v>81.5</v>
      </c>
      <c r="AE1045" s="5">
        <v>0.72777777777777775</v>
      </c>
      <c r="AF1045">
        <f t="shared" si="99"/>
        <v>85.72</v>
      </c>
      <c r="AG1045">
        <f t="shared" si="100"/>
        <v>84.727272727272734</v>
      </c>
      <c r="AH1045">
        <f t="shared" si="101"/>
        <v>86.5</v>
      </c>
    </row>
    <row r="1046" spans="1:34" x14ac:dyDescent="0.4">
      <c r="A1046">
        <v>77</v>
      </c>
      <c r="B1046">
        <v>72</v>
      </c>
      <c r="C1046">
        <v>84</v>
      </c>
      <c r="D1046">
        <v>91</v>
      </c>
      <c r="E1046">
        <v>80</v>
      </c>
      <c r="F1046">
        <v>109</v>
      </c>
      <c r="G1046">
        <v>90</v>
      </c>
      <c r="H1046">
        <v>82</v>
      </c>
      <c r="I1046">
        <v>91</v>
      </c>
      <c r="J1046">
        <v>109</v>
      </c>
      <c r="K1046">
        <v>87</v>
      </c>
      <c r="L1046">
        <v>78</v>
      </c>
      <c r="M1046">
        <v>80</v>
      </c>
      <c r="N1046">
        <v>100</v>
      </c>
      <c r="O1046">
        <v>72</v>
      </c>
      <c r="P1046">
        <v>88</v>
      </c>
      <c r="Q1046">
        <v>81</v>
      </c>
      <c r="R1046">
        <v>71</v>
      </c>
      <c r="S1046">
        <v>86</v>
      </c>
      <c r="T1046">
        <v>84</v>
      </c>
      <c r="U1046">
        <v>88</v>
      </c>
      <c r="V1046">
        <v>80</v>
      </c>
      <c r="W1046">
        <v>81</v>
      </c>
      <c r="X1046">
        <v>80</v>
      </c>
      <c r="Y1046">
        <v>109</v>
      </c>
      <c r="AA1046" s="5">
        <v>0.7284722222222223</v>
      </c>
      <c r="AB1046">
        <f t="shared" si="96"/>
        <v>86</v>
      </c>
      <c r="AC1046">
        <f t="shared" si="97"/>
        <v>88.5</v>
      </c>
      <c r="AD1046">
        <f t="shared" si="98"/>
        <v>83</v>
      </c>
      <c r="AE1046" s="5">
        <v>0.7284722222222223</v>
      </c>
      <c r="AF1046">
        <f t="shared" si="99"/>
        <v>86</v>
      </c>
      <c r="AG1046">
        <f t="shared" si="100"/>
        <v>85.63636363636364</v>
      </c>
      <c r="AH1046">
        <f t="shared" si="101"/>
        <v>86.285714285714292</v>
      </c>
    </row>
    <row r="1047" spans="1:34" x14ac:dyDescent="0.4">
      <c r="A1047">
        <v>74</v>
      </c>
      <c r="B1047">
        <v>72</v>
      </c>
      <c r="C1047">
        <v>88</v>
      </c>
      <c r="D1047">
        <v>91</v>
      </c>
      <c r="E1047">
        <v>81</v>
      </c>
      <c r="F1047">
        <v>105</v>
      </c>
      <c r="G1047">
        <v>94</v>
      </c>
      <c r="H1047">
        <v>86</v>
      </c>
      <c r="I1047">
        <v>98</v>
      </c>
      <c r="J1047">
        <v>108</v>
      </c>
      <c r="K1047">
        <v>81</v>
      </c>
      <c r="L1047">
        <v>87</v>
      </c>
      <c r="M1047">
        <v>81</v>
      </c>
      <c r="N1047">
        <v>95</v>
      </c>
      <c r="O1047">
        <v>72</v>
      </c>
      <c r="P1047">
        <v>83</v>
      </c>
      <c r="Q1047">
        <v>81</v>
      </c>
      <c r="R1047">
        <v>70</v>
      </c>
      <c r="S1047">
        <v>89</v>
      </c>
      <c r="T1047">
        <v>86</v>
      </c>
      <c r="U1047">
        <v>93</v>
      </c>
      <c r="V1047">
        <v>83</v>
      </c>
      <c r="W1047">
        <v>82</v>
      </c>
      <c r="X1047">
        <v>77</v>
      </c>
      <c r="Y1047">
        <v>93</v>
      </c>
      <c r="AA1047" s="5">
        <v>0.72916666666666663</v>
      </c>
      <c r="AB1047">
        <f t="shared" si="96"/>
        <v>86</v>
      </c>
      <c r="AC1047">
        <f t="shared" si="97"/>
        <v>88.5</v>
      </c>
      <c r="AD1047">
        <f t="shared" si="98"/>
        <v>83.75</v>
      </c>
      <c r="AE1047" s="5">
        <v>0.72916666666666663</v>
      </c>
      <c r="AF1047">
        <f t="shared" si="99"/>
        <v>86</v>
      </c>
      <c r="AG1047">
        <f t="shared" si="100"/>
        <v>83.818181818181813</v>
      </c>
      <c r="AH1047">
        <f t="shared" si="101"/>
        <v>87.714285714285708</v>
      </c>
    </row>
    <row r="1048" spans="1:34" x14ac:dyDescent="0.4">
      <c r="A1048">
        <v>76</v>
      </c>
      <c r="B1048">
        <v>76</v>
      </c>
      <c r="C1048">
        <v>83</v>
      </c>
      <c r="D1048">
        <v>95</v>
      </c>
      <c r="E1048">
        <v>78</v>
      </c>
      <c r="F1048">
        <v>109</v>
      </c>
      <c r="G1048">
        <v>92</v>
      </c>
      <c r="H1048">
        <v>83</v>
      </c>
      <c r="I1048">
        <v>100</v>
      </c>
      <c r="J1048">
        <v>108</v>
      </c>
      <c r="K1048">
        <v>81</v>
      </c>
      <c r="L1048">
        <v>80</v>
      </c>
      <c r="M1048">
        <v>79</v>
      </c>
      <c r="N1048">
        <v>94</v>
      </c>
      <c r="O1048">
        <v>73</v>
      </c>
      <c r="P1048">
        <v>87</v>
      </c>
      <c r="Q1048">
        <v>80</v>
      </c>
      <c r="R1048">
        <v>69</v>
      </c>
      <c r="S1048">
        <v>88</v>
      </c>
      <c r="T1048">
        <v>86</v>
      </c>
      <c r="U1048">
        <v>92</v>
      </c>
      <c r="V1048">
        <v>83</v>
      </c>
      <c r="W1048">
        <v>79</v>
      </c>
      <c r="X1048">
        <v>79</v>
      </c>
      <c r="Y1048">
        <v>94</v>
      </c>
      <c r="AA1048" s="5">
        <v>0.72986111111111107</v>
      </c>
      <c r="AB1048">
        <f t="shared" si="96"/>
        <v>85.76</v>
      </c>
      <c r="AC1048">
        <f t="shared" si="97"/>
        <v>87.5</v>
      </c>
      <c r="AD1048">
        <f t="shared" si="98"/>
        <v>85.5</v>
      </c>
      <c r="AE1048" s="5">
        <v>0.72986111111111107</v>
      </c>
      <c r="AF1048">
        <f t="shared" si="99"/>
        <v>85.76</v>
      </c>
      <c r="AG1048">
        <f t="shared" si="100"/>
        <v>84.36363636363636</v>
      </c>
      <c r="AH1048">
        <f t="shared" si="101"/>
        <v>86.857142857142861</v>
      </c>
    </row>
    <row r="1049" spans="1:34" x14ac:dyDescent="0.4">
      <c r="A1049">
        <v>78</v>
      </c>
      <c r="B1049">
        <v>73</v>
      </c>
      <c r="C1049">
        <v>86</v>
      </c>
      <c r="D1049">
        <v>104</v>
      </c>
      <c r="E1049">
        <v>80</v>
      </c>
      <c r="F1049">
        <v>113</v>
      </c>
      <c r="G1049">
        <v>87</v>
      </c>
      <c r="H1049">
        <v>76</v>
      </c>
      <c r="I1049">
        <v>99</v>
      </c>
      <c r="J1049">
        <v>106</v>
      </c>
      <c r="K1049">
        <v>80</v>
      </c>
      <c r="L1049">
        <v>80</v>
      </c>
      <c r="M1049">
        <v>82</v>
      </c>
      <c r="N1049">
        <v>99</v>
      </c>
      <c r="O1049">
        <v>79</v>
      </c>
      <c r="P1049">
        <v>90</v>
      </c>
      <c r="Q1049">
        <v>83</v>
      </c>
      <c r="R1049">
        <v>71</v>
      </c>
      <c r="S1049">
        <v>86</v>
      </c>
      <c r="T1049">
        <v>84</v>
      </c>
      <c r="U1049">
        <v>91</v>
      </c>
      <c r="V1049">
        <v>81</v>
      </c>
      <c r="W1049">
        <v>79</v>
      </c>
      <c r="X1049">
        <v>79</v>
      </c>
      <c r="Y1049">
        <v>94</v>
      </c>
      <c r="AA1049" s="5">
        <v>0.73055555555555562</v>
      </c>
      <c r="AB1049">
        <f t="shared" si="96"/>
        <v>86.4</v>
      </c>
      <c r="AC1049">
        <f t="shared" si="97"/>
        <v>88.5</v>
      </c>
      <c r="AD1049">
        <f t="shared" si="98"/>
        <v>85.25</v>
      </c>
      <c r="AE1049" s="5">
        <v>0.73055555555555562</v>
      </c>
      <c r="AF1049">
        <f t="shared" si="99"/>
        <v>86.4</v>
      </c>
      <c r="AG1049">
        <f t="shared" si="100"/>
        <v>85.63636363636364</v>
      </c>
      <c r="AH1049">
        <f t="shared" si="101"/>
        <v>87</v>
      </c>
    </row>
    <row r="1050" spans="1:34" x14ac:dyDescent="0.4">
      <c r="A1050">
        <v>78</v>
      </c>
      <c r="B1050">
        <v>73</v>
      </c>
      <c r="C1050">
        <v>91</v>
      </c>
      <c r="D1050">
        <v>102</v>
      </c>
      <c r="E1050">
        <v>81</v>
      </c>
      <c r="F1050">
        <v>107</v>
      </c>
      <c r="G1050">
        <v>87</v>
      </c>
      <c r="H1050">
        <v>76</v>
      </c>
      <c r="I1050">
        <v>95</v>
      </c>
      <c r="J1050">
        <v>102</v>
      </c>
      <c r="K1050">
        <v>81</v>
      </c>
      <c r="L1050">
        <v>81</v>
      </c>
      <c r="M1050">
        <v>86</v>
      </c>
      <c r="N1050">
        <v>100</v>
      </c>
      <c r="O1050">
        <v>77</v>
      </c>
      <c r="P1050">
        <v>95</v>
      </c>
      <c r="Q1050">
        <v>81</v>
      </c>
      <c r="R1050">
        <v>71</v>
      </c>
      <c r="S1050">
        <v>89</v>
      </c>
      <c r="T1050">
        <v>83</v>
      </c>
      <c r="U1050">
        <v>92</v>
      </c>
      <c r="V1050">
        <v>83</v>
      </c>
      <c r="W1050">
        <v>80</v>
      </c>
      <c r="X1050">
        <v>82</v>
      </c>
      <c r="Y1050">
        <v>90</v>
      </c>
      <c r="AA1050" s="5">
        <v>0.73125000000000007</v>
      </c>
      <c r="AB1050">
        <f t="shared" si="96"/>
        <v>86.52</v>
      </c>
      <c r="AC1050">
        <f t="shared" si="97"/>
        <v>89</v>
      </c>
      <c r="AD1050">
        <f t="shared" si="98"/>
        <v>85.75</v>
      </c>
      <c r="AE1050" s="5">
        <v>0.73125000000000007</v>
      </c>
      <c r="AF1050">
        <f t="shared" si="99"/>
        <v>86.52</v>
      </c>
      <c r="AG1050">
        <f t="shared" si="100"/>
        <v>84.909090909090907</v>
      </c>
      <c r="AH1050">
        <f t="shared" si="101"/>
        <v>87.785714285714292</v>
      </c>
    </row>
    <row r="1051" spans="1:34" x14ac:dyDescent="0.4">
      <c r="A1051">
        <v>78</v>
      </c>
      <c r="B1051">
        <v>75</v>
      </c>
      <c r="C1051">
        <v>86</v>
      </c>
      <c r="D1051">
        <v>95</v>
      </c>
      <c r="E1051">
        <v>88</v>
      </c>
      <c r="F1051">
        <v>103</v>
      </c>
      <c r="G1051">
        <v>88</v>
      </c>
      <c r="H1051">
        <v>83</v>
      </c>
      <c r="I1051">
        <v>89</v>
      </c>
      <c r="J1051">
        <v>98</v>
      </c>
      <c r="K1051">
        <v>79</v>
      </c>
      <c r="L1051">
        <v>82</v>
      </c>
      <c r="M1051">
        <v>89</v>
      </c>
      <c r="N1051">
        <v>94</v>
      </c>
      <c r="O1051">
        <v>74</v>
      </c>
      <c r="P1051">
        <v>92</v>
      </c>
      <c r="Q1051">
        <v>82</v>
      </c>
      <c r="R1051">
        <v>67</v>
      </c>
      <c r="S1051">
        <v>89</v>
      </c>
      <c r="T1051">
        <v>80</v>
      </c>
      <c r="U1051">
        <v>91</v>
      </c>
      <c r="V1051">
        <v>82</v>
      </c>
      <c r="W1051">
        <v>80</v>
      </c>
      <c r="X1051">
        <v>81</v>
      </c>
      <c r="Y1051">
        <v>88</v>
      </c>
      <c r="AA1051" s="5">
        <v>0.7319444444444444</v>
      </c>
      <c r="AB1051">
        <f t="shared" si="96"/>
        <v>85.32</v>
      </c>
      <c r="AC1051">
        <f t="shared" si="97"/>
        <v>86.75</v>
      </c>
      <c r="AD1051">
        <f t="shared" si="98"/>
        <v>84</v>
      </c>
      <c r="AE1051" s="5">
        <v>0.7319444444444444</v>
      </c>
      <c r="AF1051">
        <f t="shared" si="99"/>
        <v>85.32</v>
      </c>
      <c r="AG1051">
        <f t="shared" si="100"/>
        <v>83.454545454545453</v>
      </c>
      <c r="AH1051">
        <f t="shared" si="101"/>
        <v>86.785714285714292</v>
      </c>
    </row>
    <row r="1052" spans="1:34" x14ac:dyDescent="0.4">
      <c r="A1052">
        <v>77</v>
      </c>
      <c r="B1052">
        <v>74</v>
      </c>
      <c r="C1052">
        <v>84</v>
      </c>
      <c r="D1052">
        <v>96</v>
      </c>
      <c r="E1052">
        <v>80</v>
      </c>
      <c r="F1052">
        <v>95</v>
      </c>
      <c r="G1052">
        <v>84</v>
      </c>
      <c r="H1052">
        <v>82</v>
      </c>
      <c r="I1052">
        <v>90</v>
      </c>
      <c r="J1052">
        <v>99</v>
      </c>
      <c r="K1052">
        <v>81</v>
      </c>
      <c r="L1052">
        <v>84</v>
      </c>
      <c r="M1052">
        <v>92</v>
      </c>
      <c r="N1052">
        <v>91</v>
      </c>
      <c r="O1052">
        <v>72</v>
      </c>
      <c r="P1052">
        <v>92</v>
      </c>
      <c r="Q1052">
        <v>83</v>
      </c>
      <c r="R1052">
        <v>70</v>
      </c>
      <c r="S1052">
        <v>87</v>
      </c>
      <c r="T1052">
        <v>78</v>
      </c>
      <c r="U1052">
        <v>91</v>
      </c>
      <c r="V1052">
        <v>82</v>
      </c>
      <c r="W1052">
        <v>74</v>
      </c>
      <c r="X1052">
        <v>79</v>
      </c>
      <c r="Y1052">
        <v>87</v>
      </c>
      <c r="AA1052" s="5">
        <v>0.73263888888888884</v>
      </c>
      <c r="AB1052">
        <f t="shared" si="96"/>
        <v>84.16</v>
      </c>
      <c r="AC1052">
        <f t="shared" si="97"/>
        <v>86.25</v>
      </c>
      <c r="AD1052">
        <f t="shared" si="98"/>
        <v>82.5</v>
      </c>
      <c r="AE1052" s="5">
        <v>0.73263888888888884</v>
      </c>
      <c r="AF1052">
        <f t="shared" si="99"/>
        <v>84.16</v>
      </c>
      <c r="AG1052">
        <f t="shared" si="100"/>
        <v>82.909090909090907</v>
      </c>
      <c r="AH1052">
        <f t="shared" si="101"/>
        <v>85.142857142857139</v>
      </c>
    </row>
    <row r="1053" spans="1:34" x14ac:dyDescent="0.4">
      <c r="A1053">
        <v>78</v>
      </c>
      <c r="B1053">
        <v>75</v>
      </c>
      <c r="C1053">
        <v>88</v>
      </c>
      <c r="D1053">
        <v>94</v>
      </c>
      <c r="E1053">
        <v>80</v>
      </c>
      <c r="F1053">
        <v>92</v>
      </c>
      <c r="G1053">
        <v>86</v>
      </c>
      <c r="H1053">
        <v>82</v>
      </c>
      <c r="I1053">
        <v>89</v>
      </c>
      <c r="J1053">
        <v>99</v>
      </c>
      <c r="K1053">
        <v>80</v>
      </c>
      <c r="L1053">
        <v>84</v>
      </c>
      <c r="M1053">
        <v>93</v>
      </c>
      <c r="N1053">
        <v>89</v>
      </c>
      <c r="O1053">
        <v>76</v>
      </c>
      <c r="P1053">
        <v>92</v>
      </c>
      <c r="Q1053">
        <v>80</v>
      </c>
      <c r="R1053">
        <v>69</v>
      </c>
      <c r="S1053">
        <v>88</v>
      </c>
      <c r="T1053">
        <v>82</v>
      </c>
      <c r="U1053">
        <v>92</v>
      </c>
      <c r="V1053">
        <v>83</v>
      </c>
      <c r="W1053">
        <v>76</v>
      </c>
      <c r="X1053">
        <v>79</v>
      </c>
      <c r="Y1053">
        <v>89</v>
      </c>
      <c r="AA1053" s="5">
        <v>0.73333333333333339</v>
      </c>
      <c r="AB1053">
        <f t="shared" si="96"/>
        <v>84.6</v>
      </c>
      <c r="AC1053">
        <f t="shared" si="97"/>
        <v>86.5</v>
      </c>
      <c r="AD1053">
        <f t="shared" si="98"/>
        <v>83</v>
      </c>
      <c r="AE1053" s="5">
        <v>0.73333333333333339</v>
      </c>
      <c r="AF1053">
        <f t="shared" si="99"/>
        <v>84.6</v>
      </c>
      <c r="AG1053">
        <f t="shared" si="100"/>
        <v>83.454545454545453</v>
      </c>
      <c r="AH1053">
        <f t="shared" si="101"/>
        <v>85.5</v>
      </c>
    </row>
    <row r="1054" spans="1:34" x14ac:dyDescent="0.4">
      <c r="A1054">
        <v>74</v>
      </c>
      <c r="B1054">
        <v>72</v>
      </c>
      <c r="C1054">
        <v>90</v>
      </c>
      <c r="D1054">
        <v>95</v>
      </c>
      <c r="E1054">
        <v>84</v>
      </c>
      <c r="F1054">
        <v>92</v>
      </c>
      <c r="G1054">
        <v>88</v>
      </c>
      <c r="H1054">
        <v>82</v>
      </c>
      <c r="I1054">
        <v>91</v>
      </c>
      <c r="J1054">
        <v>101</v>
      </c>
      <c r="K1054">
        <v>82</v>
      </c>
      <c r="L1054">
        <v>86</v>
      </c>
      <c r="M1054">
        <v>90</v>
      </c>
      <c r="N1054">
        <v>101</v>
      </c>
      <c r="O1054">
        <v>73</v>
      </c>
      <c r="P1054">
        <v>88</v>
      </c>
      <c r="Q1054">
        <v>82</v>
      </c>
      <c r="R1054">
        <v>68</v>
      </c>
      <c r="S1054">
        <v>87</v>
      </c>
      <c r="T1054">
        <v>83</v>
      </c>
      <c r="U1054">
        <v>97</v>
      </c>
      <c r="V1054">
        <v>81</v>
      </c>
      <c r="W1054">
        <v>75</v>
      </c>
      <c r="X1054">
        <v>81</v>
      </c>
      <c r="Y1054">
        <v>88</v>
      </c>
      <c r="AA1054" s="5">
        <v>0.73402777777777783</v>
      </c>
      <c r="AB1054">
        <f t="shared" si="96"/>
        <v>85.24</v>
      </c>
      <c r="AC1054">
        <f t="shared" si="97"/>
        <v>88.5</v>
      </c>
      <c r="AD1054">
        <f t="shared" si="98"/>
        <v>81.5</v>
      </c>
      <c r="AE1054" s="5">
        <v>0.73402777777777783</v>
      </c>
      <c r="AF1054">
        <f t="shared" si="99"/>
        <v>85.24</v>
      </c>
      <c r="AG1054">
        <f t="shared" si="100"/>
        <v>82.545454545454547</v>
      </c>
      <c r="AH1054">
        <f t="shared" si="101"/>
        <v>87.357142857142861</v>
      </c>
    </row>
    <row r="1055" spans="1:34" x14ac:dyDescent="0.4">
      <c r="A1055">
        <v>75</v>
      </c>
      <c r="B1055">
        <v>72</v>
      </c>
      <c r="C1055">
        <v>93</v>
      </c>
      <c r="D1055">
        <v>101</v>
      </c>
      <c r="E1055">
        <v>78</v>
      </c>
      <c r="F1055">
        <v>88</v>
      </c>
      <c r="G1055">
        <v>90</v>
      </c>
      <c r="H1055">
        <v>75</v>
      </c>
      <c r="I1055">
        <v>90</v>
      </c>
      <c r="J1055">
        <v>104</v>
      </c>
      <c r="K1055">
        <v>88</v>
      </c>
      <c r="L1055">
        <v>91</v>
      </c>
      <c r="M1055">
        <v>90</v>
      </c>
      <c r="N1055">
        <v>89</v>
      </c>
      <c r="O1055">
        <v>72</v>
      </c>
      <c r="P1055">
        <v>86</v>
      </c>
      <c r="Q1055">
        <v>82</v>
      </c>
      <c r="R1055">
        <v>67</v>
      </c>
      <c r="S1055">
        <v>89</v>
      </c>
      <c r="T1055">
        <v>86</v>
      </c>
      <c r="U1055">
        <v>88</v>
      </c>
      <c r="V1055">
        <v>82</v>
      </c>
      <c r="W1055">
        <v>78</v>
      </c>
      <c r="X1055">
        <v>81</v>
      </c>
      <c r="Y1055">
        <v>89</v>
      </c>
      <c r="AA1055" s="5">
        <v>0.73472222222222217</v>
      </c>
      <c r="AB1055">
        <f t="shared" si="96"/>
        <v>84.96</v>
      </c>
      <c r="AC1055">
        <f t="shared" si="97"/>
        <v>90</v>
      </c>
      <c r="AD1055">
        <f t="shared" si="98"/>
        <v>81.5</v>
      </c>
      <c r="AE1055" s="5">
        <v>0.73472222222222217</v>
      </c>
      <c r="AF1055">
        <f t="shared" si="99"/>
        <v>84.96</v>
      </c>
      <c r="AG1055">
        <f t="shared" si="100"/>
        <v>83</v>
      </c>
      <c r="AH1055">
        <f t="shared" si="101"/>
        <v>86.5</v>
      </c>
    </row>
    <row r="1056" spans="1:34" x14ac:dyDescent="0.4">
      <c r="A1056">
        <v>75</v>
      </c>
      <c r="B1056">
        <v>72</v>
      </c>
      <c r="C1056">
        <v>84</v>
      </c>
      <c r="D1056">
        <v>94</v>
      </c>
      <c r="E1056">
        <v>82</v>
      </c>
      <c r="F1056">
        <v>89</v>
      </c>
      <c r="G1056">
        <v>91</v>
      </c>
      <c r="H1056">
        <v>80</v>
      </c>
      <c r="I1056">
        <v>90</v>
      </c>
      <c r="J1056">
        <v>94</v>
      </c>
      <c r="K1056">
        <v>89</v>
      </c>
      <c r="L1056">
        <v>93</v>
      </c>
      <c r="M1056">
        <v>90</v>
      </c>
      <c r="N1056">
        <v>91</v>
      </c>
      <c r="O1056">
        <v>76</v>
      </c>
      <c r="P1056">
        <v>87</v>
      </c>
      <c r="Q1056">
        <v>79</v>
      </c>
      <c r="R1056">
        <v>65</v>
      </c>
      <c r="S1056">
        <v>88</v>
      </c>
      <c r="T1056">
        <v>90</v>
      </c>
      <c r="U1056">
        <v>88</v>
      </c>
      <c r="V1056">
        <v>78</v>
      </c>
      <c r="W1056">
        <v>83</v>
      </c>
      <c r="X1056">
        <v>85</v>
      </c>
      <c r="Y1056">
        <v>86</v>
      </c>
      <c r="AA1056" s="5">
        <v>0.73541666666666661</v>
      </c>
      <c r="AB1056">
        <f t="shared" si="96"/>
        <v>84.76</v>
      </c>
      <c r="AC1056">
        <f t="shared" si="97"/>
        <v>85.5</v>
      </c>
      <c r="AD1056">
        <f t="shared" si="98"/>
        <v>83</v>
      </c>
      <c r="AE1056" s="5">
        <v>0.73541666666666661</v>
      </c>
      <c r="AF1056">
        <f t="shared" si="99"/>
        <v>84.76</v>
      </c>
      <c r="AG1056">
        <f t="shared" si="100"/>
        <v>82.909090909090907</v>
      </c>
      <c r="AH1056">
        <f t="shared" si="101"/>
        <v>86.214285714285708</v>
      </c>
    </row>
    <row r="1057" spans="1:34" x14ac:dyDescent="0.4">
      <c r="A1057">
        <v>76</v>
      </c>
      <c r="B1057">
        <v>73</v>
      </c>
      <c r="C1057">
        <v>81</v>
      </c>
      <c r="D1057">
        <v>88</v>
      </c>
      <c r="E1057">
        <v>82</v>
      </c>
      <c r="F1057">
        <v>89</v>
      </c>
      <c r="G1057">
        <v>87</v>
      </c>
      <c r="H1057">
        <v>88</v>
      </c>
      <c r="I1057">
        <v>92</v>
      </c>
      <c r="J1057">
        <v>98</v>
      </c>
      <c r="K1057">
        <v>87</v>
      </c>
      <c r="L1057">
        <v>88</v>
      </c>
      <c r="M1057">
        <v>89</v>
      </c>
      <c r="N1057">
        <v>94</v>
      </c>
      <c r="O1057">
        <v>75</v>
      </c>
      <c r="P1057">
        <v>86</v>
      </c>
      <c r="Q1057">
        <v>83</v>
      </c>
      <c r="R1057">
        <v>67</v>
      </c>
      <c r="S1057">
        <v>87</v>
      </c>
      <c r="T1057">
        <v>90</v>
      </c>
      <c r="U1057">
        <v>88</v>
      </c>
      <c r="V1057">
        <v>81</v>
      </c>
      <c r="W1057">
        <v>81</v>
      </c>
      <c r="X1057">
        <v>80</v>
      </c>
      <c r="Y1057">
        <v>87</v>
      </c>
      <c r="AA1057" s="5">
        <v>0.73611111111111116</v>
      </c>
      <c r="AB1057">
        <f t="shared" si="96"/>
        <v>84.68</v>
      </c>
      <c r="AC1057">
        <f t="shared" si="97"/>
        <v>85.5</v>
      </c>
      <c r="AD1057">
        <f t="shared" si="98"/>
        <v>83</v>
      </c>
      <c r="AE1057" s="5">
        <v>0.73611111111111116</v>
      </c>
      <c r="AF1057">
        <f t="shared" si="99"/>
        <v>84.68</v>
      </c>
      <c r="AG1057">
        <f t="shared" si="100"/>
        <v>83.36363636363636</v>
      </c>
      <c r="AH1057">
        <f t="shared" si="101"/>
        <v>85.714285714285708</v>
      </c>
    </row>
    <row r="1058" spans="1:34" x14ac:dyDescent="0.4">
      <c r="A1058">
        <v>74</v>
      </c>
      <c r="B1058">
        <v>73</v>
      </c>
      <c r="C1058">
        <v>83</v>
      </c>
      <c r="D1058">
        <v>84</v>
      </c>
      <c r="E1058">
        <v>82</v>
      </c>
      <c r="F1058">
        <v>89</v>
      </c>
      <c r="G1058">
        <v>86</v>
      </c>
      <c r="H1058">
        <v>96</v>
      </c>
      <c r="I1058">
        <v>93</v>
      </c>
      <c r="J1058">
        <v>99</v>
      </c>
      <c r="K1058">
        <v>83</v>
      </c>
      <c r="L1058">
        <v>85</v>
      </c>
      <c r="M1058">
        <v>88</v>
      </c>
      <c r="N1058">
        <v>101</v>
      </c>
      <c r="O1058">
        <v>74</v>
      </c>
      <c r="P1058">
        <v>86</v>
      </c>
      <c r="Q1058">
        <v>79</v>
      </c>
      <c r="R1058">
        <v>69</v>
      </c>
      <c r="S1058">
        <v>90</v>
      </c>
      <c r="T1058">
        <v>91</v>
      </c>
      <c r="U1058">
        <v>90</v>
      </c>
      <c r="V1058">
        <v>82</v>
      </c>
      <c r="W1058">
        <v>78</v>
      </c>
      <c r="X1058">
        <v>80</v>
      </c>
      <c r="Y1058">
        <v>89</v>
      </c>
      <c r="AA1058" s="5">
        <v>0.7368055555555556</v>
      </c>
      <c r="AB1058">
        <f t="shared" si="96"/>
        <v>84.96</v>
      </c>
      <c r="AC1058">
        <f t="shared" si="97"/>
        <v>85.25</v>
      </c>
      <c r="AD1058">
        <f t="shared" si="98"/>
        <v>82.5</v>
      </c>
      <c r="AE1058" s="5">
        <v>0.7368055555555556</v>
      </c>
      <c r="AF1058">
        <f t="shared" si="99"/>
        <v>84.96</v>
      </c>
      <c r="AG1058">
        <f t="shared" si="100"/>
        <v>83.545454545454547</v>
      </c>
      <c r="AH1058">
        <f t="shared" si="101"/>
        <v>86.071428571428569</v>
      </c>
    </row>
    <row r="1059" spans="1:34" x14ac:dyDescent="0.4">
      <c r="A1059">
        <v>74</v>
      </c>
      <c r="B1059">
        <v>74</v>
      </c>
      <c r="C1059">
        <v>82</v>
      </c>
      <c r="D1059">
        <v>79</v>
      </c>
      <c r="E1059">
        <v>81</v>
      </c>
      <c r="F1059">
        <v>90</v>
      </c>
      <c r="G1059">
        <v>86</v>
      </c>
      <c r="H1059">
        <v>103</v>
      </c>
      <c r="I1059">
        <v>90</v>
      </c>
      <c r="J1059">
        <v>100</v>
      </c>
      <c r="K1059">
        <v>82</v>
      </c>
      <c r="L1059">
        <v>85</v>
      </c>
      <c r="M1059">
        <v>92</v>
      </c>
      <c r="N1059">
        <v>97</v>
      </c>
      <c r="O1059">
        <v>76</v>
      </c>
      <c r="P1059">
        <v>84</v>
      </c>
      <c r="Q1059">
        <v>80</v>
      </c>
      <c r="R1059">
        <v>69</v>
      </c>
      <c r="S1059">
        <v>90</v>
      </c>
      <c r="T1059">
        <v>91</v>
      </c>
      <c r="U1059">
        <v>91</v>
      </c>
      <c r="V1059">
        <v>78</v>
      </c>
      <c r="W1059">
        <v>75</v>
      </c>
      <c r="X1059">
        <v>80</v>
      </c>
      <c r="Y1059">
        <v>87</v>
      </c>
      <c r="AA1059" s="5">
        <v>0.73749999999999993</v>
      </c>
      <c r="AB1059">
        <f t="shared" si="96"/>
        <v>84.64</v>
      </c>
      <c r="AC1059">
        <f t="shared" si="97"/>
        <v>85.5</v>
      </c>
      <c r="AD1059">
        <f t="shared" si="98"/>
        <v>80.75</v>
      </c>
      <c r="AE1059" s="5">
        <v>0.73749999999999993</v>
      </c>
      <c r="AF1059">
        <f t="shared" si="99"/>
        <v>84.64</v>
      </c>
      <c r="AG1059">
        <f t="shared" si="100"/>
        <v>83.727272727272734</v>
      </c>
      <c r="AH1059">
        <f t="shared" si="101"/>
        <v>85.357142857142861</v>
      </c>
    </row>
    <row r="1060" spans="1:34" x14ac:dyDescent="0.4">
      <c r="A1060">
        <v>77</v>
      </c>
      <c r="B1060">
        <v>73</v>
      </c>
      <c r="C1060">
        <v>81</v>
      </c>
      <c r="D1060">
        <v>85</v>
      </c>
      <c r="E1060">
        <v>83</v>
      </c>
      <c r="F1060">
        <v>91</v>
      </c>
      <c r="G1060">
        <v>85</v>
      </c>
      <c r="H1060">
        <v>92</v>
      </c>
      <c r="I1060">
        <v>89</v>
      </c>
      <c r="J1060">
        <v>98</v>
      </c>
      <c r="K1060">
        <v>87</v>
      </c>
      <c r="L1060">
        <v>80</v>
      </c>
      <c r="M1060">
        <v>89</v>
      </c>
      <c r="N1060">
        <v>93</v>
      </c>
      <c r="O1060">
        <v>75</v>
      </c>
      <c r="P1060">
        <v>86</v>
      </c>
      <c r="Q1060">
        <v>82</v>
      </c>
      <c r="R1060">
        <v>68</v>
      </c>
      <c r="S1060">
        <v>88</v>
      </c>
      <c r="T1060">
        <v>87</v>
      </c>
      <c r="U1060">
        <v>90</v>
      </c>
      <c r="V1060">
        <v>81</v>
      </c>
      <c r="W1060">
        <v>77</v>
      </c>
      <c r="X1060">
        <v>82</v>
      </c>
      <c r="Y1060">
        <v>87</v>
      </c>
      <c r="AA1060" s="5">
        <v>0.73819444444444438</v>
      </c>
      <c r="AB1060">
        <f t="shared" si="96"/>
        <v>84.24</v>
      </c>
      <c r="AC1060">
        <f t="shared" si="97"/>
        <v>85.75</v>
      </c>
      <c r="AD1060">
        <f t="shared" si="98"/>
        <v>81.25</v>
      </c>
      <c r="AE1060" s="5">
        <v>0.73819444444444438</v>
      </c>
      <c r="AF1060">
        <f t="shared" si="99"/>
        <v>84.24</v>
      </c>
      <c r="AG1060">
        <f t="shared" si="100"/>
        <v>83.545454545454547</v>
      </c>
      <c r="AH1060">
        <f t="shared" si="101"/>
        <v>84.785714285714292</v>
      </c>
    </row>
    <row r="1061" spans="1:34" x14ac:dyDescent="0.4">
      <c r="A1061">
        <v>78</v>
      </c>
      <c r="B1061">
        <v>73</v>
      </c>
      <c r="C1061">
        <v>82</v>
      </c>
      <c r="D1061">
        <v>89</v>
      </c>
      <c r="E1061">
        <v>82</v>
      </c>
      <c r="F1061">
        <v>90</v>
      </c>
      <c r="G1061">
        <v>85</v>
      </c>
      <c r="H1061">
        <v>82</v>
      </c>
      <c r="I1061">
        <v>90</v>
      </c>
      <c r="J1061">
        <v>92</v>
      </c>
      <c r="K1061">
        <v>83</v>
      </c>
      <c r="L1061">
        <v>82</v>
      </c>
      <c r="M1061">
        <v>84</v>
      </c>
      <c r="N1061">
        <v>97</v>
      </c>
      <c r="O1061">
        <v>76</v>
      </c>
      <c r="P1061">
        <v>86</v>
      </c>
      <c r="Q1061">
        <v>85</v>
      </c>
      <c r="R1061">
        <v>68</v>
      </c>
      <c r="S1061">
        <v>85</v>
      </c>
      <c r="T1061">
        <v>82</v>
      </c>
      <c r="U1061">
        <v>88</v>
      </c>
      <c r="V1061">
        <v>82</v>
      </c>
      <c r="W1061">
        <v>76</v>
      </c>
      <c r="X1061">
        <v>78</v>
      </c>
      <c r="Y1061">
        <v>84</v>
      </c>
      <c r="AA1061" s="5">
        <v>0.73888888888888893</v>
      </c>
      <c r="AB1061">
        <f t="shared" si="96"/>
        <v>83.16</v>
      </c>
      <c r="AC1061">
        <f t="shared" si="97"/>
        <v>84.25</v>
      </c>
      <c r="AD1061">
        <f t="shared" si="98"/>
        <v>81.25</v>
      </c>
      <c r="AE1061" s="5">
        <v>0.73888888888888893</v>
      </c>
      <c r="AF1061">
        <f t="shared" si="99"/>
        <v>83.16</v>
      </c>
      <c r="AG1061">
        <f t="shared" si="100"/>
        <v>81.63636363636364</v>
      </c>
      <c r="AH1061">
        <f t="shared" si="101"/>
        <v>84.357142857142861</v>
      </c>
    </row>
    <row r="1062" spans="1:34" x14ac:dyDescent="0.4">
      <c r="A1062">
        <v>77</v>
      </c>
      <c r="B1062">
        <v>76</v>
      </c>
      <c r="C1062">
        <v>81</v>
      </c>
      <c r="D1062">
        <v>90</v>
      </c>
      <c r="E1062">
        <v>76</v>
      </c>
      <c r="F1062">
        <v>89</v>
      </c>
      <c r="G1062">
        <v>88</v>
      </c>
      <c r="H1062">
        <v>81</v>
      </c>
      <c r="I1062">
        <v>92</v>
      </c>
      <c r="J1062">
        <v>88</v>
      </c>
      <c r="K1062">
        <v>81</v>
      </c>
      <c r="L1062">
        <v>80</v>
      </c>
      <c r="M1062">
        <v>79</v>
      </c>
      <c r="N1062">
        <v>94</v>
      </c>
      <c r="O1062">
        <v>81</v>
      </c>
      <c r="P1062">
        <v>88</v>
      </c>
      <c r="Q1062">
        <v>81</v>
      </c>
      <c r="R1062">
        <v>68</v>
      </c>
      <c r="S1062">
        <v>83</v>
      </c>
      <c r="T1062">
        <v>83</v>
      </c>
      <c r="U1062">
        <v>87</v>
      </c>
      <c r="V1062">
        <v>84</v>
      </c>
      <c r="W1062">
        <v>76</v>
      </c>
      <c r="X1062">
        <v>77</v>
      </c>
      <c r="Y1062">
        <v>88</v>
      </c>
      <c r="AA1062" s="5">
        <v>0.73958333333333337</v>
      </c>
      <c r="AB1062">
        <f t="shared" si="96"/>
        <v>82.72</v>
      </c>
      <c r="AC1062">
        <f t="shared" si="97"/>
        <v>81.75</v>
      </c>
      <c r="AD1062">
        <f t="shared" si="98"/>
        <v>83</v>
      </c>
      <c r="AE1062" s="5">
        <v>0.73958333333333337</v>
      </c>
      <c r="AF1062">
        <f t="shared" si="99"/>
        <v>82.72</v>
      </c>
      <c r="AG1062">
        <f t="shared" si="100"/>
        <v>81.909090909090907</v>
      </c>
      <c r="AH1062">
        <f t="shared" si="101"/>
        <v>83.357142857142861</v>
      </c>
    </row>
    <row r="1063" spans="1:34" x14ac:dyDescent="0.4">
      <c r="A1063">
        <v>74</v>
      </c>
      <c r="B1063">
        <v>75</v>
      </c>
      <c r="C1063">
        <v>83</v>
      </c>
      <c r="D1063">
        <v>87</v>
      </c>
      <c r="E1063">
        <v>79</v>
      </c>
      <c r="F1063">
        <v>86</v>
      </c>
      <c r="G1063">
        <v>96</v>
      </c>
      <c r="H1063">
        <v>88</v>
      </c>
      <c r="I1063">
        <v>90</v>
      </c>
      <c r="J1063">
        <v>90</v>
      </c>
      <c r="K1063">
        <v>82</v>
      </c>
      <c r="L1063">
        <v>82</v>
      </c>
      <c r="M1063">
        <v>84</v>
      </c>
      <c r="N1063">
        <v>93</v>
      </c>
      <c r="O1063">
        <v>78</v>
      </c>
      <c r="P1063">
        <v>88</v>
      </c>
      <c r="Q1063">
        <v>85</v>
      </c>
      <c r="R1063">
        <v>70</v>
      </c>
      <c r="S1063">
        <v>87</v>
      </c>
      <c r="T1063">
        <v>87</v>
      </c>
      <c r="U1063">
        <v>89</v>
      </c>
      <c r="V1063">
        <v>79</v>
      </c>
      <c r="W1063">
        <v>75</v>
      </c>
      <c r="X1063">
        <v>80</v>
      </c>
      <c r="Y1063">
        <v>89</v>
      </c>
      <c r="AA1063" s="5">
        <v>0.7402777777777777</v>
      </c>
      <c r="AB1063">
        <f t="shared" si="96"/>
        <v>83.84</v>
      </c>
      <c r="AC1063">
        <f t="shared" si="97"/>
        <v>84.5</v>
      </c>
      <c r="AD1063">
        <f t="shared" si="98"/>
        <v>82</v>
      </c>
      <c r="AE1063" s="5">
        <v>0.7402777777777777</v>
      </c>
      <c r="AF1063">
        <f t="shared" si="99"/>
        <v>83.84</v>
      </c>
      <c r="AG1063">
        <f t="shared" si="100"/>
        <v>82.181818181818187</v>
      </c>
      <c r="AH1063">
        <f t="shared" si="101"/>
        <v>85.142857142857139</v>
      </c>
    </row>
    <row r="1064" spans="1:34" x14ac:dyDescent="0.4">
      <c r="A1064">
        <v>73</v>
      </c>
      <c r="B1064">
        <v>78</v>
      </c>
      <c r="C1064">
        <v>86</v>
      </c>
      <c r="D1064">
        <v>86</v>
      </c>
      <c r="E1064">
        <v>81</v>
      </c>
      <c r="F1064">
        <v>83</v>
      </c>
      <c r="G1064">
        <v>104</v>
      </c>
      <c r="H1064">
        <v>84</v>
      </c>
      <c r="I1064">
        <v>91</v>
      </c>
      <c r="J1064">
        <v>88</v>
      </c>
      <c r="K1064">
        <v>80</v>
      </c>
      <c r="L1064">
        <v>81</v>
      </c>
      <c r="M1064">
        <v>86</v>
      </c>
      <c r="N1064">
        <v>92</v>
      </c>
      <c r="O1064">
        <v>74</v>
      </c>
      <c r="P1064">
        <v>90</v>
      </c>
      <c r="Q1064">
        <v>75</v>
      </c>
      <c r="R1064">
        <v>69</v>
      </c>
      <c r="S1064">
        <v>91</v>
      </c>
      <c r="T1064">
        <v>88</v>
      </c>
      <c r="U1064">
        <v>83</v>
      </c>
      <c r="V1064">
        <v>80</v>
      </c>
      <c r="W1064">
        <v>74</v>
      </c>
      <c r="X1064">
        <v>79</v>
      </c>
      <c r="Y1064">
        <v>87</v>
      </c>
      <c r="AA1064" s="5">
        <v>0.74097222222222225</v>
      </c>
      <c r="AB1064">
        <f t="shared" si="96"/>
        <v>83.32</v>
      </c>
      <c r="AC1064">
        <f t="shared" si="97"/>
        <v>82</v>
      </c>
      <c r="AD1064">
        <f t="shared" si="98"/>
        <v>83.25</v>
      </c>
      <c r="AE1064" s="5">
        <v>0.74097222222222225</v>
      </c>
      <c r="AF1064">
        <f t="shared" si="99"/>
        <v>83.32</v>
      </c>
      <c r="AG1064">
        <f t="shared" si="100"/>
        <v>80.909090909090907</v>
      </c>
      <c r="AH1064">
        <f t="shared" si="101"/>
        <v>85.214285714285708</v>
      </c>
    </row>
    <row r="1065" spans="1:34" x14ac:dyDescent="0.4">
      <c r="A1065">
        <v>76</v>
      </c>
      <c r="B1065">
        <v>79</v>
      </c>
      <c r="C1065">
        <v>81</v>
      </c>
      <c r="D1065">
        <v>87</v>
      </c>
      <c r="E1065">
        <v>82</v>
      </c>
      <c r="F1065">
        <v>88</v>
      </c>
      <c r="G1065">
        <v>79</v>
      </c>
      <c r="H1065">
        <v>85</v>
      </c>
      <c r="I1065">
        <v>92</v>
      </c>
      <c r="J1065">
        <v>87</v>
      </c>
      <c r="K1065">
        <v>76</v>
      </c>
      <c r="L1065">
        <v>86</v>
      </c>
      <c r="M1065">
        <v>88</v>
      </c>
      <c r="N1065">
        <v>92</v>
      </c>
      <c r="O1065">
        <v>71</v>
      </c>
      <c r="P1065">
        <v>87</v>
      </c>
      <c r="Q1065">
        <v>77</v>
      </c>
      <c r="R1065">
        <v>68</v>
      </c>
      <c r="S1065">
        <v>96</v>
      </c>
      <c r="T1065">
        <v>81</v>
      </c>
      <c r="U1065">
        <v>82</v>
      </c>
      <c r="V1065">
        <v>83</v>
      </c>
      <c r="W1065">
        <v>74</v>
      </c>
      <c r="X1065">
        <v>78</v>
      </c>
      <c r="Y1065">
        <v>84</v>
      </c>
      <c r="AA1065" s="5">
        <v>0.7416666666666667</v>
      </c>
      <c r="AB1065">
        <f t="shared" si="96"/>
        <v>82.36</v>
      </c>
      <c r="AC1065">
        <f t="shared" si="97"/>
        <v>80.75</v>
      </c>
      <c r="AD1065">
        <f t="shared" si="98"/>
        <v>83</v>
      </c>
      <c r="AE1065" s="5">
        <v>0.7416666666666667</v>
      </c>
      <c r="AF1065">
        <f t="shared" si="99"/>
        <v>82.36</v>
      </c>
      <c r="AG1065">
        <f t="shared" si="100"/>
        <v>80.63636363636364</v>
      </c>
      <c r="AH1065">
        <f t="shared" si="101"/>
        <v>83.714285714285708</v>
      </c>
    </row>
    <row r="1066" spans="1:34" x14ac:dyDescent="0.4">
      <c r="A1066">
        <v>79</v>
      </c>
      <c r="B1066">
        <v>79</v>
      </c>
      <c r="C1066">
        <v>81</v>
      </c>
      <c r="D1066">
        <v>88</v>
      </c>
      <c r="E1066">
        <v>85</v>
      </c>
      <c r="F1066">
        <v>94</v>
      </c>
      <c r="G1066">
        <v>73</v>
      </c>
      <c r="H1066">
        <v>81</v>
      </c>
      <c r="I1066">
        <v>97</v>
      </c>
      <c r="J1066">
        <v>87</v>
      </c>
      <c r="K1066">
        <v>79</v>
      </c>
      <c r="L1066">
        <v>80</v>
      </c>
      <c r="M1066">
        <v>91</v>
      </c>
      <c r="N1066">
        <v>93</v>
      </c>
      <c r="O1066">
        <v>85</v>
      </c>
      <c r="P1066">
        <v>88</v>
      </c>
      <c r="Q1066">
        <v>80</v>
      </c>
      <c r="R1066">
        <v>70</v>
      </c>
      <c r="S1066">
        <v>97</v>
      </c>
      <c r="T1066">
        <v>88</v>
      </c>
      <c r="U1066">
        <v>82</v>
      </c>
      <c r="V1066">
        <v>76</v>
      </c>
      <c r="W1066">
        <v>74</v>
      </c>
      <c r="X1066">
        <v>77</v>
      </c>
      <c r="Y1066">
        <v>86</v>
      </c>
      <c r="AA1066" s="5">
        <v>0.74236111111111114</v>
      </c>
      <c r="AB1066">
        <f t="shared" si="96"/>
        <v>83.6</v>
      </c>
      <c r="AC1066">
        <f t="shared" si="97"/>
        <v>81.25</v>
      </c>
      <c r="AD1066">
        <f t="shared" si="98"/>
        <v>84.5</v>
      </c>
      <c r="AE1066" s="5">
        <v>0.74236111111111114</v>
      </c>
      <c r="AF1066">
        <f t="shared" si="99"/>
        <v>83.6</v>
      </c>
      <c r="AG1066">
        <f t="shared" si="100"/>
        <v>83.36363636363636</v>
      </c>
      <c r="AH1066">
        <f t="shared" si="101"/>
        <v>83.785714285714292</v>
      </c>
    </row>
    <row r="1067" spans="1:34" x14ac:dyDescent="0.4">
      <c r="A1067">
        <v>78</v>
      </c>
      <c r="B1067">
        <v>74</v>
      </c>
      <c r="C1067">
        <v>84</v>
      </c>
      <c r="D1067">
        <v>86</v>
      </c>
      <c r="E1067">
        <v>81</v>
      </c>
      <c r="F1067">
        <v>97</v>
      </c>
      <c r="G1067">
        <v>75</v>
      </c>
      <c r="H1067">
        <v>81</v>
      </c>
      <c r="I1067">
        <v>101</v>
      </c>
      <c r="J1067">
        <v>84</v>
      </c>
      <c r="K1067">
        <v>79</v>
      </c>
      <c r="L1067">
        <v>83</v>
      </c>
      <c r="M1067">
        <v>93</v>
      </c>
      <c r="N1067">
        <v>92</v>
      </c>
      <c r="O1067">
        <v>80</v>
      </c>
      <c r="P1067">
        <v>88</v>
      </c>
      <c r="Q1067">
        <v>82</v>
      </c>
      <c r="R1067">
        <v>75</v>
      </c>
      <c r="S1067">
        <v>101</v>
      </c>
      <c r="T1067">
        <v>85</v>
      </c>
      <c r="U1067">
        <v>86</v>
      </c>
      <c r="V1067">
        <v>81</v>
      </c>
      <c r="W1067">
        <v>74</v>
      </c>
      <c r="X1067">
        <v>79</v>
      </c>
      <c r="Y1067">
        <v>86</v>
      </c>
      <c r="AA1067" s="5">
        <v>0.74305555555555547</v>
      </c>
      <c r="AB1067">
        <f t="shared" si="96"/>
        <v>84.2</v>
      </c>
      <c r="AC1067">
        <f t="shared" si="97"/>
        <v>82.25</v>
      </c>
      <c r="AD1067">
        <f t="shared" si="98"/>
        <v>84.25</v>
      </c>
      <c r="AE1067" s="5">
        <v>0.74305555555555547</v>
      </c>
      <c r="AF1067">
        <f t="shared" si="99"/>
        <v>84.2</v>
      </c>
      <c r="AG1067">
        <f t="shared" si="100"/>
        <v>83.727272727272734</v>
      </c>
      <c r="AH1067">
        <f t="shared" si="101"/>
        <v>84.571428571428569</v>
      </c>
    </row>
    <row r="1068" spans="1:34" x14ac:dyDescent="0.4">
      <c r="A1068">
        <v>72</v>
      </c>
      <c r="B1068">
        <v>78</v>
      </c>
      <c r="C1068">
        <v>87</v>
      </c>
      <c r="D1068">
        <v>90</v>
      </c>
      <c r="E1068">
        <v>81</v>
      </c>
      <c r="F1068">
        <v>98</v>
      </c>
      <c r="G1068">
        <v>79</v>
      </c>
      <c r="H1068">
        <v>90</v>
      </c>
      <c r="I1068">
        <v>106</v>
      </c>
      <c r="J1068">
        <v>87</v>
      </c>
      <c r="K1068">
        <v>76</v>
      </c>
      <c r="L1068">
        <v>84</v>
      </c>
      <c r="M1068">
        <v>97</v>
      </c>
      <c r="N1068">
        <v>93</v>
      </c>
      <c r="O1068">
        <v>78</v>
      </c>
      <c r="P1068">
        <v>84</v>
      </c>
      <c r="Q1068">
        <v>84</v>
      </c>
      <c r="R1068">
        <v>68</v>
      </c>
      <c r="S1068">
        <v>108</v>
      </c>
      <c r="T1068">
        <v>81</v>
      </c>
      <c r="U1068">
        <v>88</v>
      </c>
      <c r="V1068">
        <v>87</v>
      </c>
      <c r="W1068">
        <v>76</v>
      </c>
      <c r="X1068">
        <v>78</v>
      </c>
      <c r="Y1068">
        <v>82</v>
      </c>
      <c r="AA1068" s="5">
        <v>0.74375000000000002</v>
      </c>
      <c r="AB1068">
        <f t="shared" si="96"/>
        <v>85.28</v>
      </c>
      <c r="AC1068">
        <f t="shared" si="97"/>
        <v>84</v>
      </c>
      <c r="AD1068">
        <f t="shared" si="98"/>
        <v>86</v>
      </c>
      <c r="AE1068" s="5">
        <v>0.74375000000000002</v>
      </c>
      <c r="AF1068">
        <f t="shared" si="99"/>
        <v>85.28</v>
      </c>
      <c r="AG1068">
        <f t="shared" si="100"/>
        <v>83.545454545454547</v>
      </c>
      <c r="AH1068">
        <f t="shared" si="101"/>
        <v>86.642857142857139</v>
      </c>
    </row>
    <row r="1069" spans="1:34" x14ac:dyDescent="0.4">
      <c r="A1069">
        <v>72</v>
      </c>
      <c r="B1069">
        <v>75</v>
      </c>
      <c r="C1069">
        <v>83</v>
      </c>
      <c r="D1069">
        <v>92</v>
      </c>
      <c r="E1069">
        <v>83</v>
      </c>
      <c r="F1069">
        <v>92</v>
      </c>
      <c r="G1069">
        <v>72</v>
      </c>
      <c r="H1069">
        <v>93</v>
      </c>
      <c r="I1069">
        <v>100</v>
      </c>
      <c r="J1069">
        <v>85</v>
      </c>
      <c r="K1069">
        <v>77</v>
      </c>
      <c r="L1069">
        <v>83</v>
      </c>
      <c r="M1069">
        <v>91</v>
      </c>
      <c r="N1069">
        <v>89</v>
      </c>
      <c r="O1069">
        <v>71</v>
      </c>
      <c r="P1069">
        <v>79</v>
      </c>
      <c r="Q1069">
        <v>83</v>
      </c>
      <c r="R1069">
        <v>70</v>
      </c>
      <c r="S1069">
        <v>113</v>
      </c>
      <c r="T1069">
        <v>87</v>
      </c>
      <c r="U1069">
        <v>83</v>
      </c>
      <c r="V1069">
        <v>88</v>
      </c>
      <c r="W1069">
        <v>80</v>
      </c>
      <c r="X1069">
        <v>77</v>
      </c>
      <c r="Y1069">
        <v>82</v>
      </c>
      <c r="AA1069" s="5">
        <v>0.74444444444444446</v>
      </c>
      <c r="AB1069">
        <f t="shared" si="96"/>
        <v>84</v>
      </c>
      <c r="AC1069">
        <f t="shared" si="97"/>
        <v>82</v>
      </c>
      <c r="AD1069">
        <f t="shared" si="98"/>
        <v>83.5</v>
      </c>
      <c r="AE1069" s="5">
        <v>0.74444444444444446</v>
      </c>
      <c r="AF1069">
        <f t="shared" si="99"/>
        <v>84</v>
      </c>
      <c r="AG1069">
        <f t="shared" si="100"/>
        <v>83.181818181818187</v>
      </c>
      <c r="AH1069">
        <f t="shared" si="101"/>
        <v>84.642857142857139</v>
      </c>
    </row>
    <row r="1070" spans="1:34" x14ac:dyDescent="0.4">
      <c r="A1070">
        <v>75</v>
      </c>
      <c r="B1070">
        <v>78</v>
      </c>
      <c r="C1070">
        <v>80</v>
      </c>
      <c r="D1070">
        <v>94</v>
      </c>
      <c r="E1070">
        <v>83</v>
      </c>
      <c r="F1070">
        <v>94</v>
      </c>
      <c r="G1070">
        <v>71</v>
      </c>
      <c r="H1070">
        <v>106</v>
      </c>
      <c r="I1070">
        <v>98</v>
      </c>
      <c r="J1070">
        <v>90</v>
      </c>
      <c r="K1070">
        <v>80</v>
      </c>
      <c r="L1070">
        <v>86</v>
      </c>
      <c r="M1070">
        <v>89</v>
      </c>
      <c r="N1070">
        <v>92</v>
      </c>
      <c r="O1070">
        <v>75</v>
      </c>
      <c r="P1070">
        <v>81</v>
      </c>
      <c r="Q1070">
        <v>82</v>
      </c>
      <c r="R1070">
        <v>70</v>
      </c>
      <c r="S1070">
        <v>110</v>
      </c>
      <c r="T1070">
        <v>84</v>
      </c>
      <c r="U1070">
        <v>85</v>
      </c>
      <c r="V1070">
        <v>88</v>
      </c>
      <c r="W1070">
        <v>75</v>
      </c>
      <c r="X1070">
        <v>78</v>
      </c>
      <c r="Y1070">
        <v>85</v>
      </c>
      <c r="AA1070" s="5">
        <v>0.74513888888888891</v>
      </c>
      <c r="AB1070">
        <f t="shared" si="96"/>
        <v>85.16</v>
      </c>
      <c r="AC1070">
        <f t="shared" si="97"/>
        <v>82.5</v>
      </c>
      <c r="AD1070">
        <f t="shared" si="98"/>
        <v>83</v>
      </c>
      <c r="AE1070" s="5">
        <v>0.74513888888888891</v>
      </c>
      <c r="AF1070">
        <f t="shared" si="99"/>
        <v>85.16</v>
      </c>
      <c r="AG1070">
        <f t="shared" si="100"/>
        <v>85.454545454545453</v>
      </c>
      <c r="AH1070">
        <f t="shared" si="101"/>
        <v>84.928571428571431</v>
      </c>
    </row>
    <row r="1071" spans="1:34" x14ac:dyDescent="0.4">
      <c r="A1071">
        <v>77</v>
      </c>
      <c r="B1071">
        <v>75</v>
      </c>
      <c r="C1071">
        <v>81</v>
      </c>
      <c r="D1071">
        <v>90</v>
      </c>
      <c r="E1071">
        <v>76</v>
      </c>
      <c r="F1071">
        <v>95</v>
      </c>
      <c r="G1071">
        <v>77</v>
      </c>
      <c r="H1071">
        <v>106</v>
      </c>
      <c r="I1071">
        <v>95</v>
      </c>
      <c r="J1071">
        <v>89</v>
      </c>
      <c r="K1071">
        <v>76</v>
      </c>
      <c r="L1071">
        <v>89</v>
      </c>
      <c r="M1071">
        <v>79</v>
      </c>
      <c r="N1071">
        <v>90</v>
      </c>
      <c r="O1071">
        <v>74</v>
      </c>
      <c r="P1071">
        <v>85</v>
      </c>
      <c r="Q1071">
        <v>80</v>
      </c>
      <c r="R1071">
        <v>71</v>
      </c>
      <c r="S1071">
        <v>105</v>
      </c>
      <c r="T1071">
        <v>87</v>
      </c>
      <c r="U1071">
        <v>83</v>
      </c>
      <c r="V1071">
        <v>86</v>
      </c>
      <c r="W1071">
        <v>72</v>
      </c>
      <c r="X1071">
        <v>82</v>
      </c>
      <c r="Y1071">
        <v>83</v>
      </c>
      <c r="AA1071" s="5">
        <v>0.74583333333333324</v>
      </c>
      <c r="AB1071">
        <f t="shared" si="96"/>
        <v>84.12</v>
      </c>
      <c r="AC1071">
        <f t="shared" si="97"/>
        <v>83</v>
      </c>
      <c r="AD1071">
        <f t="shared" si="98"/>
        <v>81.75</v>
      </c>
      <c r="AE1071" s="5">
        <v>0.74583333333333324</v>
      </c>
      <c r="AF1071">
        <f t="shared" si="99"/>
        <v>84.12</v>
      </c>
      <c r="AG1071">
        <f t="shared" si="100"/>
        <v>84</v>
      </c>
      <c r="AH1071">
        <f t="shared" si="101"/>
        <v>84.214285714285708</v>
      </c>
    </row>
    <row r="1072" spans="1:34" x14ac:dyDescent="0.4">
      <c r="A1072">
        <v>73</v>
      </c>
      <c r="B1072">
        <v>76</v>
      </c>
      <c r="C1072">
        <v>82</v>
      </c>
      <c r="D1072">
        <v>86</v>
      </c>
      <c r="E1072">
        <v>79</v>
      </c>
      <c r="F1072">
        <v>97</v>
      </c>
      <c r="G1072">
        <v>75</v>
      </c>
      <c r="H1072">
        <v>111</v>
      </c>
      <c r="I1072">
        <v>95</v>
      </c>
      <c r="J1072">
        <v>88</v>
      </c>
      <c r="K1072">
        <v>78</v>
      </c>
      <c r="L1072">
        <v>104</v>
      </c>
      <c r="M1072">
        <v>78</v>
      </c>
      <c r="N1072">
        <v>92</v>
      </c>
      <c r="O1072">
        <v>69</v>
      </c>
      <c r="P1072">
        <v>84</v>
      </c>
      <c r="Q1072">
        <v>80</v>
      </c>
      <c r="R1072">
        <v>70</v>
      </c>
      <c r="S1072">
        <v>97</v>
      </c>
      <c r="T1072">
        <v>83</v>
      </c>
      <c r="U1072">
        <v>84</v>
      </c>
      <c r="V1072">
        <v>89</v>
      </c>
      <c r="W1072">
        <v>74</v>
      </c>
      <c r="X1072">
        <v>78</v>
      </c>
      <c r="Y1072">
        <v>82</v>
      </c>
      <c r="AA1072" s="5">
        <v>0.74652777777777779</v>
      </c>
      <c r="AB1072">
        <f t="shared" si="96"/>
        <v>84.16</v>
      </c>
      <c r="AC1072">
        <f t="shared" si="97"/>
        <v>82</v>
      </c>
      <c r="AD1072">
        <f t="shared" si="98"/>
        <v>82.25</v>
      </c>
      <c r="AE1072" s="5">
        <v>0.74652777777777779</v>
      </c>
      <c r="AF1072">
        <f t="shared" si="99"/>
        <v>84.16</v>
      </c>
      <c r="AG1072">
        <f t="shared" si="100"/>
        <v>83.272727272727266</v>
      </c>
      <c r="AH1072">
        <f t="shared" si="101"/>
        <v>84.857142857142861</v>
      </c>
    </row>
    <row r="1073" spans="1:34" x14ac:dyDescent="0.4">
      <c r="A1073">
        <v>73</v>
      </c>
      <c r="B1073">
        <v>75</v>
      </c>
      <c r="C1073">
        <v>77</v>
      </c>
      <c r="D1073">
        <v>88</v>
      </c>
      <c r="E1073">
        <v>77</v>
      </c>
      <c r="F1073">
        <v>102</v>
      </c>
      <c r="G1073">
        <v>76</v>
      </c>
      <c r="H1073">
        <v>96</v>
      </c>
      <c r="I1073">
        <v>94</v>
      </c>
      <c r="J1073">
        <v>90</v>
      </c>
      <c r="K1073">
        <v>75</v>
      </c>
      <c r="L1073">
        <v>98</v>
      </c>
      <c r="M1073">
        <v>84</v>
      </c>
      <c r="N1073">
        <v>91</v>
      </c>
      <c r="O1073">
        <v>73</v>
      </c>
      <c r="P1073">
        <v>81</v>
      </c>
      <c r="Q1073">
        <v>79</v>
      </c>
      <c r="R1073">
        <v>72</v>
      </c>
      <c r="S1073">
        <v>92</v>
      </c>
      <c r="T1073">
        <v>83</v>
      </c>
      <c r="U1073">
        <v>87</v>
      </c>
      <c r="V1073">
        <v>94</v>
      </c>
      <c r="W1073">
        <v>80</v>
      </c>
      <c r="X1073">
        <v>81</v>
      </c>
      <c r="Y1073">
        <v>82</v>
      </c>
      <c r="AA1073" s="5">
        <v>0.74722222222222223</v>
      </c>
      <c r="AB1073">
        <f t="shared" si="96"/>
        <v>84</v>
      </c>
      <c r="AC1073">
        <f t="shared" si="97"/>
        <v>81.75</v>
      </c>
      <c r="AD1073">
        <f t="shared" si="98"/>
        <v>82.5</v>
      </c>
      <c r="AE1073" s="5">
        <v>0.74722222222222223</v>
      </c>
      <c r="AF1073">
        <f t="shared" si="99"/>
        <v>84</v>
      </c>
      <c r="AG1073">
        <f t="shared" si="100"/>
        <v>83.818181818181813</v>
      </c>
      <c r="AH1073">
        <f t="shared" si="101"/>
        <v>84.142857142857139</v>
      </c>
    </row>
    <row r="1074" spans="1:34" x14ac:dyDescent="0.4">
      <c r="A1074">
        <v>78</v>
      </c>
      <c r="B1074">
        <v>75</v>
      </c>
      <c r="C1074">
        <v>79</v>
      </c>
      <c r="D1074">
        <v>90</v>
      </c>
      <c r="E1074">
        <v>81</v>
      </c>
      <c r="F1074">
        <v>105</v>
      </c>
      <c r="G1074">
        <v>77</v>
      </c>
      <c r="H1074">
        <v>106</v>
      </c>
      <c r="I1074">
        <v>95</v>
      </c>
      <c r="J1074">
        <v>90</v>
      </c>
      <c r="K1074">
        <v>73</v>
      </c>
      <c r="L1074">
        <v>99</v>
      </c>
      <c r="M1074">
        <v>83</v>
      </c>
      <c r="N1074">
        <v>90</v>
      </c>
      <c r="O1074">
        <v>78</v>
      </c>
      <c r="P1074">
        <v>84</v>
      </c>
      <c r="Q1074">
        <v>79</v>
      </c>
      <c r="R1074">
        <v>71</v>
      </c>
      <c r="S1074">
        <v>88</v>
      </c>
      <c r="T1074">
        <v>83</v>
      </c>
      <c r="U1074">
        <v>88</v>
      </c>
      <c r="V1074">
        <v>99</v>
      </c>
      <c r="W1074">
        <v>76</v>
      </c>
      <c r="X1074">
        <v>84</v>
      </c>
      <c r="Y1074">
        <v>84</v>
      </c>
      <c r="AA1074" s="5">
        <v>0.74791666666666667</v>
      </c>
      <c r="AB1074">
        <f t="shared" si="96"/>
        <v>85.4</v>
      </c>
      <c r="AC1074">
        <f t="shared" si="97"/>
        <v>83</v>
      </c>
      <c r="AD1074">
        <f t="shared" si="98"/>
        <v>82.5</v>
      </c>
      <c r="AE1074" s="5">
        <v>0.74791666666666667</v>
      </c>
      <c r="AF1074">
        <f t="shared" si="99"/>
        <v>85.4</v>
      </c>
      <c r="AG1074">
        <f t="shared" si="100"/>
        <v>86.36363636363636</v>
      </c>
      <c r="AH1074">
        <f t="shared" si="101"/>
        <v>84.642857142857139</v>
      </c>
    </row>
    <row r="1075" spans="1:34" x14ac:dyDescent="0.4">
      <c r="A1075">
        <v>74</v>
      </c>
      <c r="B1075">
        <v>73</v>
      </c>
      <c r="C1075">
        <v>90</v>
      </c>
      <c r="D1075">
        <v>96</v>
      </c>
      <c r="E1075">
        <v>77</v>
      </c>
      <c r="F1075">
        <v>104</v>
      </c>
      <c r="G1075">
        <v>76</v>
      </c>
      <c r="H1075">
        <v>104</v>
      </c>
      <c r="I1075">
        <v>93</v>
      </c>
      <c r="J1075">
        <v>89</v>
      </c>
      <c r="K1075">
        <v>74</v>
      </c>
      <c r="L1075">
        <v>97</v>
      </c>
      <c r="M1075">
        <v>86</v>
      </c>
      <c r="N1075">
        <v>88</v>
      </c>
      <c r="O1075">
        <v>75</v>
      </c>
      <c r="P1075">
        <v>84</v>
      </c>
      <c r="Q1075">
        <v>77</v>
      </c>
      <c r="R1075">
        <v>69</v>
      </c>
      <c r="S1075">
        <v>92</v>
      </c>
      <c r="T1075">
        <v>84</v>
      </c>
      <c r="U1075">
        <v>85</v>
      </c>
      <c r="V1075">
        <v>93</v>
      </c>
      <c r="W1075">
        <v>80</v>
      </c>
      <c r="X1075">
        <v>78</v>
      </c>
      <c r="Y1075">
        <v>88</v>
      </c>
      <c r="AA1075" s="5">
        <v>0.74861111111111101</v>
      </c>
      <c r="AB1075">
        <f t="shared" si="96"/>
        <v>85.04</v>
      </c>
      <c r="AC1075">
        <f t="shared" si="97"/>
        <v>83.5</v>
      </c>
      <c r="AD1075">
        <f t="shared" si="98"/>
        <v>82.5</v>
      </c>
      <c r="AE1075" s="5">
        <v>0.74861111111111101</v>
      </c>
      <c r="AF1075">
        <f t="shared" si="99"/>
        <v>85.04</v>
      </c>
      <c r="AG1075">
        <f t="shared" si="100"/>
        <v>86.090909090909093</v>
      </c>
      <c r="AH1075">
        <f t="shared" si="101"/>
        <v>84.214285714285708</v>
      </c>
    </row>
    <row r="1076" spans="1:34" x14ac:dyDescent="0.4">
      <c r="A1076">
        <v>71</v>
      </c>
      <c r="B1076">
        <v>72</v>
      </c>
      <c r="C1076">
        <v>96</v>
      </c>
      <c r="D1076">
        <v>96</v>
      </c>
      <c r="E1076">
        <v>77</v>
      </c>
      <c r="F1076">
        <v>106</v>
      </c>
      <c r="G1076">
        <v>77</v>
      </c>
      <c r="H1076">
        <v>108</v>
      </c>
      <c r="I1076">
        <v>94</v>
      </c>
      <c r="J1076">
        <v>88</v>
      </c>
      <c r="K1076">
        <v>72</v>
      </c>
      <c r="L1076">
        <v>97</v>
      </c>
      <c r="M1076">
        <v>81</v>
      </c>
      <c r="N1076">
        <v>91</v>
      </c>
      <c r="O1076">
        <v>75</v>
      </c>
      <c r="P1076">
        <v>82</v>
      </c>
      <c r="Q1076">
        <v>76</v>
      </c>
      <c r="R1076">
        <v>70</v>
      </c>
      <c r="S1076">
        <v>90</v>
      </c>
      <c r="T1076">
        <v>91</v>
      </c>
      <c r="U1076">
        <v>83</v>
      </c>
      <c r="V1076">
        <v>88</v>
      </c>
      <c r="W1076">
        <v>81</v>
      </c>
      <c r="X1076">
        <v>78</v>
      </c>
      <c r="Y1076">
        <v>83</v>
      </c>
      <c r="AA1076" s="5">
        <v>0.74930555555555556</v>
      </c>
      <c r="AB1076">
        <f t="shared" si="96"/>
        <v>84.92</v>
      </c>
      <c r="AC1076">
        <f t="shared" si="97"/>
        <v>84.5</v>
      </c>
      <c r="AD1076">
        <f t="shared" si="98"/>
        <v>82.25</v>
      </c>
      <c r="AE1076" s="5">
        <v>0.74930555555555556</v>
      </c>
      <c r="AF1076">
        <f t="shared" si="99"/>
        <v>84.92</v>
      </c>
      <c r="AG1076">
        <f t="shared" si="100"/>
        <v>85.545454545454547</v>
      </c>
      <c r="AH1076">
        <f t="shared" si="101"/>
        <v>84.428571428571431</v>
      </c>
    </row>
    <row r="1077" spans="1:34" x14ac:dyDescent="0.4">
      <c r="A1077">
        <v>74</v>
      </c>
      <c r="B1077">
        <v>70</v>
      </c>
      <c r="C1077">
        <v>94</v>
      </c>
      <c r="D1077">
        <v>97</v>
      </c>
      <c r="E1077">
        <v>78</v>
      </c>
      <c r="F1077">
        <v>108</v>
      </c>
      <c r="G1077">
        <v>79</v>
      </c>
      <c r="H1077">
        <v>108</v>
      </c>
      <c r="I1077">
        <v>92</v>
      </c>
      <c r="J1077">
        <v>88</v>
      </c>
      <c r="K1077">
        <v>75</v>
      </c>
      <c r="L1077">
        <v>90</v>
      </c>
      <c r="M1077">
        <v>77</v>
      </c>
      <c r="N1077">
        <v>91</v>
      </c>
      <c r="O1077">
        <v>77</v>
      </c>
      <c r="P1077">
        <v>81</v>
      </c>
      <c r="Q1077">
        <v>77</v>
      </c>
      <c r="R1077">
        <v>73</v>
      </c>
      <c r="S1077">
        <v>88</v>
      </c>
      <c r="T1077">
        <v>82</v>
      </c>
      <c r="U1077">
        <v>83</v>
      </c>
      <c r="V1077">
        <v>89</v>
      </c>
      <c r="W1077">
        <v>83</v>
      </c>
      <c r="X1077">
        <v>83</v>
      </c>
      <c r="Y1077">
        <v>82</v>
      </c>
      <c r="AA1077" s="5">
        <v>0.75</v>
      </c>
      <c r="AB1077">
        <f t="shared" si="96"/>
        <v>84.76</v>
      </c>
      <c r="AC1077">
        <f t="shared" si="97"/>
        <v>85.5</v>
      </c>
      <c r="AD1077">
        <f t="shared" si="98"/>
        <v>81.5</v>
      </c>
      <c r="AE1077" s="5">
        <v>0.75</v>
      </c>
      <c r="AF1077">
        <f t="shared" si="99"/>
        <v>84.76</v>
      </c>
      <c r="AG1077">
        <f t="shared" si="100"/>
        <v>85.63636363636364</v>
      </c>
      <c r="AH1077">
        <f t="shared" si="101"/>
        <v>84.071428571428569</v>
      </c>
    </row>
    <row r="1078" spans="1:34" x14ac:dyDescent="0.4">
      <c r="A1078">
        <v>67</v>
      </c>
      <c r="B1078">
        <v>75</v>
      </c>
      <c r="C1078">
        <v>86</v>
      </c>
      <c r="D1078">
        <v>98</v>
      </c>
      <c r="E1078">
        <v>77</v>
      </c>
      <c r="F1078">
        <v>96</v>
      </c>
      <c r="G1078">
        <v>75</v>
      </c>
      <c r="H1078">
        <v>93</v>
      </c>
      <c r="I1078">
        <v>93</v>
      </c>
      <c r="J1078">
        <v>88</v>
      </c>
      <c r="K1078">
        <v>78</v>
      </c>
      <c r="L1078">
        <v>86</v>
      </c>
      <c r="M1078">
        <v>77</v>
      </c>
      <c r="N1078">
        <v>90</v>
      </c>
      <c r="O1078">
        <v>82</v>
      </c>
      <c r="P1078">
        <v>79</v>
      </c>
      <c r="Q1078">
        <v>75</v>
      </c>
      <c r="R1078">
        <v>73</v>
      </c>
      <c r="S1078">
        <v>90</v>
      </c>
      <c r="T1078">
        <v>81</v>
      </c>
      <c r="U1078">
        <v>84</v>
      </c>
      <c r="V1078">
        <v>87</v>
      </c>
      <c r="W1078">
        <v>76</v>
      </c>
      <c r="X1078">
        <v>89</v>
      </c>
      <c r="Y1078">
        <v>82</v>
      </c>
      <c r="AA1078" s="5">
        <v>0.75069444444444444</v>
      </c>
      <c r="AB1078">
        <f t="shared" si="96"/>
        <v>83.08</v>
      </c>
      <c r="AC1078">
        <f t="shared" si="97"/>
        <v>84.5</v>
      </c>
      <c r="AD1078">
        <f t="shared" si="98"/>
        <v>80.75</v>
      </c>
      <c r="AE1078" s="5">
        <v>0.75069444444444444</v>
      </c>
      <c r="AF1078">
        <f t="shared" si="99"/>
        <v>83.08</v>
      </c>
      <c r="AG1078">
        <f t="shared" si="100"/>
        <v>83.090909090909093</v>
      </c>
      <c r="AH1078">
        <f t="shared" si="101"/>
        <v>83.071428571428569</v>
      </c>
    </row>
    <row r="1079" spans="1:34" x14ac:dyDescent="0.4">
      <c r="A1079">
        <v>67</v>
      </c>
      <c r="B1079">
        <v>79</v>
      </c>
      <c r="C1079">
        <v>88</v>
      </c>
      <c r="D1079">
        <v>101</v>
      </c>
      <c r="E1079">
        <v>77</v>
      </c>
      <c r="F1079">
        <v>93</v>
      </c>
      <c r="G1079">
        <v>73</v>
      </c>
      <c r="H1079">
        <v>98</v>
      </c>
      <c r="I1079">
        <v>94</v>
      </c>
      <c r="J1079">
        <v>86</v>
      </c>
      <c r="K1079">
        <v>76</v>
      </c>
      <c r="L1079">
        <v>85</v>
      </c>
      <c r="M1079">
        <v>74</v>
      </c>
      <c r="N1079">
        <v>90</v>
      </c>
      <c r="O1079">
        <v>79</v>
      </c>
      <c r="P1079">
        <v>78</v>
      </c>
      <c r="Q1079">
        <v>74</v>
      </c>
      <c r="R1079">
        <v>69</v>
      </c>
      <c r="S1079">
        <v>93</v>
      </c>
      <c r="T1079">
        <v>86</v>
      </c>
      <c r="U1079">
        <v>88</v>
      </c>
      <c r="V1079">
        <v>79</v>
      </c>
      <c r="W1079">
        <v>79</v>
      </c>
      <c r="X1079">
        <v>80</v>
      </c>
      <c r="Y1079">
        <v>83</v>
      </c>
      <c r="AA1079" s="5">
        <v>0.75138888888888899</v>
      </c>
      <c r="AB1079">
        <f t="shared" si="96"/>
        <v>82.76</v>
      </c>
      <c r="AC1079">
        <f t="shared" si="97"/>
        <v>82</v>
      </c>
      <c r="AD1079">
        <f t="shared" si="98"/>
        <v>82.5</v>
      </c>
      <c r="AE1079" s="5">
        <v>0.75138888888888899</v>
      </c>
      <c r="AF1079">
        <f t="shared" si="99"/>
        <v>82.76</v>
      </c>
      <c r="AG1079">
        <f t="shared" si="100"/>
        <v>82.272727272727266</v>
      </c>
      <c r="AH1079">
        <f t="shared" si="101"/>
        <v>83.142857142857139</v>
      </c>
    </row>
    <row r="1080" spans="1:34" x14ac:dyDescent="0.4">
      <c r="A1080">
        <v>70</v>
      </c>
      <c r="B1080">
        <v>86</v>
      </c>
      <c r="C1080">
        <v>90</v>
      </c>
      <c r="D1080">
        <v>98</v>
      </c>
      <c r="E1080">
        <v>79</v>
      </c>
      <c r="F1080">
        <v>91</v>
      </c>
      <c r="G1080">
        <v>77</v>
      </c>
      <c r="H1080">
        <v>106</v>
      </c>
      <c r="I1080">
        <v>92</v>
      </c>
      <c r="J1080">
        <v>84</v>
      </c>
      <c r="K1080">
        <v>79</v>
      </c>
      <c r="L1080">
        <v>87</v>
      </c>
      <c r="M1080">
        <v>74</v>
      </c>
      <c r="N1080">
        <v>88</v>
      </c>
      <c r="O1080">
        <v>79</v>
      </c>
      <c r="P1080">
        <v>81</v>
      </c>
      <c r="Q1080">
        <v>76</v>
      </c>
      <c r="R1080">
        <v>70</v>
      </c>
      <c r="S1080">
        <v>90</v>
      </c>
      <c r="T1080">
        <v>86</v>
      </c>
      <c r="U1080">
        <v>86</v>
      </c>
      <c r="V1080">
        <v>73</v>
      </c>
      <c r="W1080">
        <v>84</v>
      </c>
      <c r="X1080">
        <v>79</v>
      </c>
      <c r="Y1080">
        <v>83</v>
      </c>
      <c r="AA1080" s="5">
        <v>0.75208333333333333</v>
      </c>
      <c r="AB1080">
        <f t="shared" si="96"/>
        <v>83.52</v>
      </c>
      <c r="AC1080">
        <f t="shared" si="97"/>
        <v>82.25</v>
      </c>
      <c r="AD1080">
        <f t="shared" si="98"/>
        <v>85.75</v>
      </c>
      <c r="AE1080" s="5">
        <v>0.75208333333333333</v>
      </c>
      <c r="AF1080">
        <f t="shared" si="99"/>
        <v>83.52</v>
      </c>
      <c r="AG1080">
        <f t="shared" si="100"/>
        <v>82.63636363636364</v>
      </c>
      <c r="AH1080">
        <f t="shared" si="101"/>
        <v>84.214285714285708</v>
      </c>
    </row>
    <row r="1081" spans="1:34" x14ac:dyDescent="0.4">
      <c r="A1081">
        <v>71</v>
      </c>
      <c r="B1081">
        <v>101</v>
      </c>
      <c r="C1081">
        <v>86</v>
      </c>
      <c r="D1081">
        <v>99</v>
      </c>
      <c r="E1081">
        <v>83</v>
      </c>
      <c r="F1081">
        <v>91</v>
      </c>
      <c r="G1081">
        <v>79</v>
      </c>
      <c r="H1081">
        <v>109</v>
      </c>
      <c r="I1081">
        <v>91</v>
      </c>
      <c r="J1081">
        <v>87</v>
      </c>
      <c r="K1081">
        <v>76</v>
      </c>
      <c r="L1081">
        <v>82</v>
      </c>
      <c r="M1081">
        <v>84</v>
      </c>
      <c r="N1081">
        <v>91</v>
      </c>
      <c r="O1081">
        <v>81</v>
      </c>
      <c r="P1081">
        <v>80</v>
      </c>
      <c r="Q1081">
        <v>75</v>
      </c>
      <c r="R1081">
        <v>68</v>
      </c>
      <c r="S1081">
        <v>89</v>
      </c>
      <c r="T1081">
        <v>84</v>
      </c>
      <c r="U1081">
        <v>86</v>
      </c>
      <c r="V1081">
        <v>77</v>
      </c>
      <c r="W1081">
        <v>87</v>
      </c>
      <c r="X1081">
        <v>82</v>
      </c>
      <c r="Y1081">
        <v>79</v>
      </c>
      <c r="AA1081" s="5">
        <v>0.75277777777777777</v>
      </c>
      <c r="AB1081">
        <f t="shared" si="96"/>
        <v>84.72</v>
      </c>
      <c r="AC1081">
        <f t="shared" si="97"/>
        <v>82.5</v>
      </c>
      <c r="AD1081">
        <f t="shared" si="98"/>
        <v>89.75</v>
      </c>
      <c r="AE1081" s="5">
        <v>0.75277777777777777</v>
      </c>
      <c r="AF1081">
        <f t="shared" si="99"/>
        <v>84.72</v>
      </c>
      <c r="AG1081">
        <f t="shared" si="100"/>
        <v>83.545454545454547</v>
      </c>
      <c r="AH1081">
        <f t="shared" si="101"/>
        <v>85.642857142857139</v>
      </c>
    </row>
    <row r="1082" spans="1:34" x14ac:dyDescent="0.4">
      <c r="A1082">
        <v>74</v>
      </c>
      <c r="B1082">
        <v>97</v>
      </c>
      <c r="C1082">
        <v>88</v>
      </c>
      <c r="D1082">
        <v>99</v>
      </c>
      <c r="E1082">
        <v>76</v>
      </c>
      <c r="F1082">
        <v>91</v>
      </c>
      <c r="G1082">
        <v>75</v>
      </c>
      <c r="H1082">
        <v>96</v>
      </c>
      <c r="I1082">
        <v>93</v>
      </c>
      <c r="J1082">
        <v>90</v>
      </c>
      <c r="K1082">
        <v>75</v>
      </c>
      <c r="L1082">
        <v>87</v>
      </c>
      <c r="M1082">
        <v>93</v>
      </c>
      <c r="N1082">
        <v>91</v>
      </c>
      <c r="O1082">
        <v>84</v>
      </c>
      <c r="P1082">
        <v>79</v>
      </c>
      <c r="Q1082">
        <v>77</v>
      </c>
      <c r="R1082">
        <v>70</v>
      </c>
      <c r="S1082">
        <v>89</v>
      </c>
      <c r="T1082">
        <v>79</v>
      </c>
      <c r="U1082">
        <v>84</v>
      </c>
      <c r="V1082">
        <v>81</v>
      </c>
      <c r="W1082">
        <v>83</v>
      </c>
      <c r="X1082">
        <v>84</v>
      </c>
      <c r="Y1082">
        <v>82</v>
      </c>
      <c r="AA1082" s="5">
        <v>0.75347222222222221</v>
      </c>
      <c r="AB1082">
        <f t="shared" si="96"/>
        <v>84.68</v>
      </c>
      <c r="AC1082">
        <f t="shared" si="97"/>
        <v>84.75</v>
      </c>
      <c r="AD1082">
        <f t="shared" si="98"/>
        <v>88</v>
      </c>
      <c r="AE1082" s="5">
        <v>0.75347222222222221</v>
      </c>
      <c r="AF1082">
        <f t="shared" si="99"/>
        <v>84.68</v>
      </c>
      <c r="AG1082">
        <f t="shared" si="100"/>
        <v>84</v>
      </c>
      <c r="AH1082">
        <f t="shared" si="101"/>
        <v>85.214285714285708</v>
      </c>
    </row>
    <row r="1083" spans="1:34" x14ac:dyDescent="0.4">
      <c r="A1083">
        <v>73</v>
      </c>
      <c r="B1083">
        <v>77</v>
      </c>
      <c r="C1083">
        <v>88</v>
      </c>
      <c r="D1083">
        <v>97</v>
      </c>
      <c r="E1083">
        <v>75</v>
      </c>
      <c r="F1083">
        <v>88</v>
      </c>
      <c r="G1083">
        <v>75</v>
      </c>
      <c r="H1083">
        <v>94</v>
      </c>
      <c r="I1083">
        <v>92</v>
      </c>
      <c r="J1083">
        <v>90</v>
      </c>
      <c r="K1083">
        <v>75</v>
      </c>
      <c r="L1083">
        <v>92</v>
      </c>
      <c r="M1083">
        <v>93</v>
      </c>
      <c r="N1083">
        <v>91</v>
      </c>
      <c r="O1083">
        <v>85</v>
      </c>
      <c r="P1083">
        <v>78</v>
      </c>
      <c r="Q1083">
        <v>75</v>
      </c>
      <c r="R1083">
        <v>70</v>
      </c>
      <c r="S1083">
        <v>89</v>
      </c>
      <c r="T1083">
        <v>81</v>
      </c>
      <c r="U1083">
        <v>87</v>
      </c>
      <c r="V1083">
        <v>82</v>
      </c>
      <c r="W1083">
        <v>81</v>
      </c>
      <c r="X1083">
        <v>84</v>
      </c>
      <c r="Y1083">
        <v>86</v>
      </c>
      <c r="AA1083" s="5">
        <v>0.75416666666666676</v>
      </c>
      <c r="AB1083">
        <f t="shared" si="96"/>
        <v>83.92</v>
      </c>
      <c r="AC1083">
        <f t="shared" si="97"/>
        <v>84.25</v>
      </c>
      <c r="AD1083">
        <f t="shared" si="98"/>
        <v>82</v>
      </c>
      <c r="AE1083" s="5">
        <v>0.75416666666666676</v>
      </c>
      <c r="AF1083">
        <f t="shared" si="99"/>
        <v>83.92</v>
      </c>
      <c r="AG1083">
        <f t="shared" si="100"/>
        <v>84</v>
      </c>
      <c r="AH1083">
        <f t="shared" si="101"/>
        <v>83.857142857142861</v>
      </c>
    </row>
    <row r="1084" spans="1:34" x14ac:dyDescent="0.4">
      <c r="A1084">
        <v>74</v>
      </c>
      <c r="B1084">
        <v>65</v>
      </c>
      <c r="C1084">
        <v>91</v>
      </c>
      <c r="D1084">
        <v>96</v>
      </c>
      <c r="E1084">
        <v>76</v>
      </c>
      <c r="F1084">
        <v>88</v>
      </c>
      <c r="G1084">
        <v>76</v>
      </c>
      <c r="H1084">
        <v>91</v>
      </c>
      <c r="I1084">
        <v>92</v>
      </c>
      <c r="J1084">
        <v>86</v>
      </c>
      <c r="K1084">
        <v>75</v>
      </c>
      <c r="L1084">
        <v>101</v>
      </c>
      <c r="M1084">
        <v>88</v>
      </c>
      <c r="N1084">
        <v>91</v>
      </c>
      <c r="O1084">
        <v>83</v>
      </c>
      <c r="P1084">
        <v>77</v>
      </c>
      <c r="Q1084">
        <v>74</v>
      </c>
      <c r="R1084">
        <v>70</v>
      </c>
      <c r="S1084">
        <v>89</v>
      </c>
      <c r="T1084">
        <v>83</v>
      </c>
      <c r="U1084">
        <v>85</v>
      </c>
      <c r="V1084">
        <v>81</v>
      </c>
      <c r="W1084">
        <v>82</v>
      </c>
      <c r="X1084">
        <v>79</v>
      </c>
      <c r="Y1084">
        <v>87</v>
      </c>
      <c r="AA1084" s="5">
        <v>0.75486111111111109</v>
      </c>
      <c r="AB1084">
        <f t="shared" si="96"/>
        <v>83.2</v>
      </c>
      <c r="AC1084">
        <f t="shared" si="97"/>
        <v>82.5</v>
      </c>
      <c r="AD1084">
        <f t="shared" si="98"/>
        <v>79</v>
      </c>
      <c r="AE1084" s="5">
        <v>0.75486111111111109</v>
      </c>
      <c r="AF1084">
        <f t="shared" si="99"/>
        <v>83.2</v>
      </c>
      <c r="AG1084">
        <f t="shared" si="100"/>
        <v>83.272727272727266</v>
      </c>
      <c r="AH1084">
        <f t="shared" si="101"/>
        <v>83.142857142857139</v>
      </c>
    </row>
    <row r="1085" spans="1:34" x14ac:dyDescent="0.4">
      <c r="A1085">
        <v>71</v>
      </c>
      <c r="B1085">
        <v>69</v>
      </c>
      <c r="C1085">
        <v>94</v>
      </c>
      <c r="D1085">
        <v>100</v>
      </c>
      <c r="E1085">
        <v>84</v>
      </c>
      <c r="F1085">
        <v>90</v>
      </c>
      <c r="G1085">
        <v>76</v>
      </c>
      <c r="H1085">
        <v>91</v>
      </c>
      <c r="I1085">
        <v>94</v>
      </c>
      <c r="J1085">
        <v>86</v>
      </c>
      <c r="K1085">
        <v>79</v>
      </c>
      <c r="L1085">
        <v>112</v>
      </c>
      <c r="M1085">
        <v>87</v>
      </c>
      <c r="N1085">
        <v>90</v>
      </c>
      <c r="O1085">
        <v>89</v>
      </c>
      <c r="P1085">
        <v>79</v>
      </c>
      <c r="Q1085">
        <v>77</v>
      </c>
      <c r="R1085">
        <v>69</v>
      </c>
      <c r="S1085">
        <v>89</v>
      </c>
      <c r="T1085">
        <v>83</v>
      </c>
      <c r="U1085">
        <v>88</v>
      </c>
      <c r="V1085">
        <v>82</v>
      </c>
      <c r="W1085">
        <v>81</v>
      </c>
      <c r="X1085">
        <v>79</v>
      </c>
      <c r="Y1085">
        <v>84</v>
      </c>
      <c r="AA1085" s="5">
        <v>0.75555555555555554</v>
      </c>
      <c r="AB1085">
        <f t="shared" si="96"/>
        <v>84.92</v>
      </c>
      <c r="AC1085">
        <f t="shared" si="97"/>
        <v>84</v>
      </c>
      <c r="AD1085">
        <f t="shared" si="98"/>
        <v>80.75</v>
      </c>
      <c r="AE1085" s="5">
        <v>0.75555555555555554</v>
      </c>
      <c r="AF1085">
        <f t="shared" si="99"/>
        <v>84.92</v>
      </c>
      <c r="AG1085">
        <f t="shared" si="100"/>
        <v>84.090909090909093</v>
      </c>
      <c r="AH1085">
        <f t="shared" si="101"/>
        <v>85.571428571428569</v>
      </c>
    </row>
    <row r="1086" spans="1:34" x14ac:dyDescent="0.4">
      <c r="A1086">
        <v>68</v>
      </c>
      <c r="B1086">
        <v>72</v>
      </c>
      <c r="C1086">
        <v>99</v>
      </c>
      <c r="D1086">
        <v>97</v>
      </c>
      <c r="E1086">
        <v>89</v>
      </c>
      <c r="F1086">
        <v>87</v>
      </c>
      <c r="G1086">
        <v>79</v>
      </c>
      <c r="H1086">
        <v>91</v>
      </c>
      <c r="I1086">
        <v>93</v>
      </c>
      <c r="J1086">
        <v>90</v>
      </c>
      <c r="K1086">
        <v>78</v>
      </c>
      <c r="L1086">
        <v>107</v>
      </c>
      <c r="M1086">
        <v>85</v>
      </c>
      <c r="N1086">
        <v>92</v>
      </c>
      <c r="O1086">
        <v>100</v>
      </c>
      <c r="P1086">
        <v>79</v>
      </c>
      <c r="Q1086">
        <v>77</v>
      </c>
      <c r="R1086">
        <v>68</v>
      </c>
      <c r="S1086">
        <v>90</v>
      </c>
      <c r="T1086">
        <v>82</v>
      </c>
      <c r="U1086">
        <v>88</v>
      </c>
      <c r="V1086">
        <v>79</v>
      </c>
      <c r="W1086">
        <v>83</v>
      </c>
      <c r="X1086">
        <v>78</v>
      </c>
      <c r="Y1086">
        <v>85</v>
      </c>
      <c r="AA1086" s="5">
        <v>0.75624999999999998</v>
      </c>
      <c r="AB1086">
        <f t="shared" si="96"/>
        <v>85.44</v>
      </c>
      <c r="AC1086">
        <f t="shared" si="97"/>
        <v>86</v>
      </c>
      <c r="AD1086">
        <f t="shared" si="98"/>
        <v>81.75</v>
      </c>
      <c r="AE1086" s="5">
        <v>0.75624999999999998</v>
      </c>
      <c r="AF1086">
        <f t="shared" si="99"/>
        <v>85.44</v>
      </c>
      <c r="AG1086">
        <f t="shared" si="100"/>
        <v>83.63636363636364</v>
      </c>
      <c r="AH1086">
        <f t="shared" si="101"/>
        <v>86.857142857142861</v>
      </c>
    </row>
    <row r="1087" spans="1:34" x14ac:dyDescent="0.4">
      <c r="A1087">
        <v>73</v>
      </c>
      <c r="B1087">
        <v>74</v>
      </c>
      <c r="C1087">
        <v>93</v>
      </c>
      <c r="D1087">
        <v>94</v>
      </c>
      <c r="E1087">
        <v>89</v>
      </c>
      <c r="F1087">
        <v>82</v>
      </c>
      <c r="G1087">
        <v>80</v>
      </c>
      <c r="H1087">
        <v>90</v>
      </c>
      <c r="I1087">
        <v>90</v>
      </c>
      <c r="J1087">
        <v>91</v>
      </c>
      <c r="K1087">
        <v>77</v>
      </c>
      <c r="L1087">
        <v>115</v>
      </c>
      <c r="M1087">
        <v>88</v>
      </c>
      <c r="N1087">
        <v>91</v>
      </c>
      <c r="O1087">
        <v>92</v>
      </c>
      <c r="P1087">
        <v>82</v>
      </c>
      <c r="Q1087">
        <v>77</v>
      </c>
      <c r="R1087">
        <v>69</v>
      </c>
      <c r="S1087">
        <v>87</v>
      </c>
      <c r="T1087">
        <v>87</v>
      </c>
      <c r="U1087">
        <v>89</v>
      </c>
      <c r="V1087">
        <v>86</v>
      </c>
      <c r="W1087">
        <v>82</v>
      </c>
      <c r="X1087">
        <v>76</v>
      </c>
      <c r="Y1087">
        <v>84</v>
      </c>
      <c r="AA1087" s="5">
        <v>0.75694444444444453</v>
      </c>
      <c r="AB1087">
        <f t="shared" si="96"/>
        <v>85.52</v>
      </c>
      <c r="AC1087">
        <f t="shared" si="97"/>
        <v>84.25</v>
      </c>
      <c r="AD1087">
        <f t="shared" si="98"/>
        <v>82</v>
      </c>
      <c r="AE1087" s="5">
        <v>0.75694444444444453</v>
      </c>
      <c r="AF1087">
        <f t="shared" si="99"/>
        <v>85.52</v>
      </c>
      <c r="AG1087">
        <f t="shared" si="100"/>
        <v>83.818181818181813</v>
      </c>
      <c r="AH1087">
        <f t="shared" si="101"/>
        <v>86.857142857142861</v>
      </c>
    </row>
    <row r="1088" spans="1:34" x14ac:dyDescent="0.4">
      <c r="A1088">
        <v>73</v>
      </c>
      <c r="B1088">
        <v>73</v>
      </c>
      <c r="C1088">
        <v>89</v>
      </c>
      <c r="D1088">
        <v>96</v>
      </c>
      <c r="E1088">
        <v>92</v>
      </c>
      <c r="F1088">
        <v>81</v>
      </c>
      <c r="G1088">
        <v>77</v>
      </c>
      <c r="H1088">
        <v>91</v>
      </c>
      <c r="I1088">
        <v>93</v>
      </c>
      <c r="J1088">
        <v>91</v>
      </c>
      <c r="K1088">
        <v>76</v>
      </c>
      <c r="L1088">
        <v>98</v>
      </c>
      <c r="M1088">
        <v>93</v>
      </c>
      <c r="N1088">
        <v>90</v>
      </c>
      <c r="O1088">
        <v>94</v>
      </c>
      <c r="P1088">
        <v>84</v>
      </c>
      <c r="Q1088">
        <v>75</v>
      </c>
      <c r="R1088">
        <v>72</v>
      </c>
      <c r="S1088">
        <v>84</v>
      </c>
      <c r="T1088">
        <v>91</v>
      </c>
      <c r="U1088">
        <v>87</v>
      </c>
      <c r="V1088">
        <v>88</v>
      </c>
      <c r="W1088">
        <v>79</v>
      </c>
      <c r="X1088">
        <v>80</v>
      </c>
      <c r="Y1088">
        <v>82</v>
      </c>
      <c r="AA1088" s="5">
        <v>0.75763888888888886</v>
      </c>
      <c r="AB1088">
        <f t="shared" si="96"/>
        <v>85.16</v>
      </c>
      <c r="AC1088">
        <f t="shared" si="97"/>
        <v>83.75</v>
      </c>
      <c r="AD1088">
        <f t="shared" si="98"/>
        <v>82.25</v>
      </c>
      <c r="AE1088" s="5">
        <v>0.75763888888888886</v>
      </c>
      <c r="AF1088">
        <f t="shared" si="99"/>
        <v>85.16</v>
      </c>
      <c r="AG1088">
        <f t="shared" si="100"/>
        <v>85.181818181818187</v>
      </c>
      <c r="AH1088">
        <f t="shared" si="101"/>
        <v>85.142857142857139</v>
      </c>
    </row>
    <row r="1089" spans="1:34" x14ac:dyDescent="0.4">
      <c r="A1089">
        <v>73</v>
      </c>
      <c r="B1089">
        <v>71</v>
      </c>
      <c r="C1089">
        <v>94</v>
      </c>
      <c r="D1089">
        <v>97</v>
      </c>
      <c r="E1089">
        <v>86</v>
      </c>
      <c r="F1089">
        <v>77</v>
      </c>
      <c r="G1089">
        <v>81</v>
      </c>
      <c r="H1089">
        <v>94</v>
      </c>
      <c r="I1089">
        <v>94</v>
      </c>
      <c r="J1089">
        <v>88</v>
      </c>
      <c r="K1089">
        <v>73</v>
      </c>
      <c r="L1089">
        <v>96</v>
      </c>
      <c r="M1089">
        <v>96</v>
      </c>
      <c r="N1089">
        <v>91</v>
      </c>
      <c r="O1089">
        <v>91</v>
      </c>
      <c r="P1089">
        <v>82</v>
      </c>
      <c r="Q1089">
        <v>76</v>
      </c>
      <c r="R1089">
        <v>72</v>
      </c>
      <c r="S1089">
        <v>82</v>
      </c>
      <c r="T1089">
        <v>87</v>
      </c>
      <c r="U1089">
        <v>84</v>
      </c>
      <c r="V1089">
        <v>80</v>
      </c>
      <c r="W1089">
        <v>82</v>
      </c>
      <c r="X1089">
        <v>81</v>
      </c>
      <c r="Y1089">
        <v>85</v>
      </c>
      <c r="AA1089" s="5">
        <v>0.7583333333333333</v>
      </c>
      <c r="AB1089">
        <f t="shared" si="96"/>
        <v>84.52</v>
      </c>
      <c r="AC1089">
        <f t="shared" si="97"/>
        <v>84.75</v>
      </c>
      <c r="AD1089">
        <f t="shared" si="98"/>
        <v>82.25</v>
      </c>
      <c r="AE1089" s="5">
        <v>0.7583333333333333</v>
      </c>
      <c r="AF1089">
        <f t="shared" si="99"/>
        <v>84.52</v>
      </c>
      <c r="AG1089">
        <f t="shared" si="100"/>
        <v>84.090909090909093</v>
      </c>
      <c r="AH1089">
        <f t="shared" si="101"/>
        <v>84.857142857142861</v>
      </c>
    </row>
    <row r="1090" spans="1:34" x14ac:dyDescent="0.4">
      <c r="A1090">
        <v>72</v>
      </c>
      <c r="B1090">
        <v>73</v>
      </c>
      <c r="C1090">
        <v>93</v>
      </c>
      <c r="D1090">
        <v>96</v>
      </c>
      <c r="E1090">
        <v>85</v>
      </c>
      <c r="F1090">
        <v>80</v>
      </c>
      <c r="G1090">
        <v>80</v>
      </c>
      <c r="H1090">
        <v>93</v>
      </c>
      <c r="I1090">
        <v>94</v>
      </c>
      <c r="J1090">
        <v>89</v>
      </c>
      <c r="K1090">
        <v>74</v>
      </c>
      <c r="L1090">
        <v>95</v>
      </c>
      <c r="M1090">
        <v>93</v>
      </c>
      <c r="N1090">
        <v>90</v>
      </c>
      <c r="O1090">
        <v>90</v>
      </c>
      <c r="P1090">
        <v>76</v>
      </c>
      <c r="Q1090">
        <v>86</v>
      </c>
      <c r="R1090">
        <v>70</v>
      </c>
      <c r="S1090">
        <v>82</v>
      </c>
      <c r="T1090">
        <v>91</v>
      </c>
      <c r="U1090">
        <v>83</v>
      </c>
      <c r="V1090">
        <v>82</v>
      </c>
      <c r="W1090">
        <v>81</v>
      </c>
      <c r="X1090">
        <v>78</v>
      </c>
      <c r="Y1090">
        <v>83</v>
      </c>
      <c r="AA1090" s="5">
        <v>0.75902777777777775</v>
      </c>
      <c r="AB1090">
        <f t="shared" si="96"/>
        <v>84.36</v>
      </c>
      <c r="AC1090">
        <f t="shared" si="97"/>
        <v>86.5</v>
      </c>
      <c r="AD1090">
        <f t="shared" si="98"/>
        <v>81</v>
      </c>
      <c r="AE1090" s="5">
        <v>0.75902777777777775</v>
      </c>
      <c r="AF1090">
        <f t="shared" si="99"/>
        <v>84.36</v>
      </c>
      <c r="AG1090">
        <f t="shared" si="100"/>
        <v>84</v>
      </c>
      <c r="AH1090">
        <f t="shared" si="101"/>
        <v>84.642857142857139</v>
      </c>
    </row>
    <row r="1091" spans="1:34" x14ac:dyDescent="0.4">
      <c r="A1091">
        <v>68</v>
      </c>
      <c r="B1091">
        <v>69</v>
      </c>
      <c r="C1091">
        <v>93</v>
      </c>
      <c r="D1091">
        <v>99</v>
      </c>
      <c r="E1091">
        <v>83</v>
      </c>
      <c r="F1091">
        <v>83</v>
      </c>
      <c r="G1091">
        <v>76</v>
      </c>
      <c r="H1091">
        <v>93</v>
      </c>
      <c r="I1091">
        <v>97</v>
      </c>
      <c r="J1091">
        <v>88</v>
      </c>
      <c r="K1091">
        <v>77</v>
      </c>
      <c r="L1091">
        <v>95</v>
      </c>
      <c r="M1091">
        <v>88</v>
      </c>
      <c r="N1091">
        <v>91</v>
      </c>
      <c r="O1091">
        <v>89</v>
      </c>
      <c r="P1091">
        <v>76</v>
      </c>
      <c r="Q1091">
        <v>75</v>
      </c>
      <c r="R1091">
        <v>71</v>
      </c>
      <c r="S1091">
        <v>83</v>
      </c>
      <c r="T1091">
        <v>89</v>
      </c>
      <c r="U1091">
        <v>82</v>
      </c>
      <c r="V1091">
        <v>82</v>
      </c>
      <c r="W1091">
        <v>83</v>
      </c>
      <c r="X1091">
        <v>83</v>
      </c>
      <c r="Y1091">
        <v>86</v>
      </c>
      <c r="AA1091" s="5">
        <v>0.7597222222222223</v>
      </c>
      <c r="AB1091">
        <f t="shared" si="96"/>
        <v>83.96</v>
      </c>
      <c r="AC1091">
        <f t="shared" si="97"/>
        <v>84.75</v>
      </c>
      <c r="AD1091">
        <f t="shared" si="98"/>
        <v>81.25</v>
      </c>
      <c r="AE1091" s="5">
        <v>0.7597222222222223</v>
      </c>
      <c r="AF1091">
        <f t="shared" si="99"/>
        <v>83.96</v>
      </c>
      <c r="AG1091">
        <f t="shared" si="100"/>
        <v>84.090909090909093</v>
      </c>
      <c r="AH1091">
        <f t="shared" si="101"/>
        <v>83.857142857142861</v>
      </c>
    </row>
    <row r="1092" spans="1:34" x14ac:dyDescent="0.4">
      <c r="A1092">
        <v>72</v>
      </c>
      <c r="B1092">
        <v>71</v>
      </c>
      <c r="C1092">
        <v>100</v>
      </c>
      <c r="D1092">
        <v>91</v>
      </c>
      <c r="E1092">
        <v>82</v>
      </c>
      <c r="F1092">
        <v>80</v>
      </c>
      <c r="G1092">
        <v>73</v>
      </c>
      <c r="H1092">
        <v>86</v>
      </c>
      <c r="I1092">
        <v>97</v>
      </c>
      <c r="J1092">
        <v>87</v>
      </c>
      <c r="K1092">
        <v>76</v>
      </c>
      <c r="L1092">
        <v>95</v>
      </c>
      <c r="M1092">
        <v>87</v>
      </c>
      <c r="N1092">
        <v>90</v>
      </c>
      <c r="O1092">
        <v>88</v>
      </c>
      <c r="P1092">
        <v>76</v>
      </c>
      <c r="Q1092">
        <v>81</v>
      </c>
      <c r="R1092">
        <v>82</v>
      </c>
      <c r="S1092">
        <v>81</v>
      </c>
      <c r="T1092">
        <v>93</v>
      </c>
      <c r="U1092">
        <v>84</v>
      </c>
      <c r="V1092">
        <v>76</v>
      </c>
      <c r="W1092">
        <v>77</v>
      </c>
      <c r="X1092">
        <v>81</v>
      </c>
      <c r="Y1092">
        <v>84</v>
      </c>
      <c r="AA1092" s="5">
        <v>0.76041666666666663</v>
      </c>
      <c r="AB1092">
        <f t="shared" ref="AB1092:AB1155" si="102">AVERAGE(A1092:Y1092)</f>
        <v>83.6</v>
      </c>
      <c r="AC1092">
        <f t="shared" ref="AC1092:AC1155" si="103">AVERAGE(X1092,Q1092,J1092,C1092)</f>
        <v>87.25</v>
      </c>
      <c r="AD1092">
        <f t="shared" ref="AD1092:AD1155" si="104">AVERAGE(W1092,P1092,I1092,B1092)</f>
        <v>80.25</v>
      </c>
      <c r="AE1092" s="5">
        <v>0.76041666666666663</v>
      </c>
      <c r="AF1092">
        <f t="shared" ref="AF1092:AF1155" si="105">AVERAGE(A1092:Y1092)</f>
        <v>83.6</v>
      </c>
      <c r="AG1092">
        <f t="shared" ref="AG1092:AG1155" si="106">AVERAGE(Y1092,V1092,T1092,R1092,O1092,M1092,K1092,H1092,F1092,D1092,A1092)</f>
        <v>83.181818181818187</v>
      </c>
      <c r="AH1092">
        <f t="shared" ref="AH1092:AH1155" si="107">AVERAGE(X1092,W1092,U1092,S1092,Q1092,P1092,N1092,L1092,J1092,I1092,G1092,E1092,C1092,B1092)</f>
        <v>83.928571428571431</v>
      </c>
    </row>
    <row r="1093" spans="1:34" x14ac:dyDescent="0.4">
      <c r="A1093">
        <v>75</v>
      </c>
      <c r="B1093">
        <v>73</v>
      </c>
      <c r="C1093">
        <v>87</v>
      </c>
      <c r="D1093">
        <v>88</v>
      </c>
      <c r="E1093">
        <v>85</v>
      </c>
      <c r="F1093">
        <v>80</v>
      </c>
      <c r="G1093">
        <v>74</v>
      </c>
      <c r="H1093">
        <v>85</v>
      </c>
      <c r="I1093">
        <v>95</v>
      </c>
      <c r="J1093">
        <v>90</v>
      </c>
      <c r="K1093">
        <v>77</v>
      </c>
      <c r="L1093">
        <v>95</v>
      </c>
      <c r="M1093">
        <v>85</v>
      </c>
      <c r="N1093">
        <v>89</v>
      </c>
      <c r="O1093">
        <v>95</v>
      </c>
      <c r="P1093">
        <v>77</v>
      </c>
      <c r="Q1093">
        <v>75</v>
      </c>
      <c r="R1093">
        <v>80</v>
      </c>
      <c r="S1093">
        <v>84</v>
      </c>
      <c r="T1093">
        <v>90</v>
      </c>
      <c r="U1093">
        <v>88</v>
      </c>
      <c r="V1093">
        <v>80</v>
      </c>
      <c r="W1093">
        <v>81</v>
      </c>
      <c r="X1093">
        <v>82</v>
      </c>
      <c r="Y1093">
        <v>81</v>
      </c>
      <c r="AA1093" s="5">
        <v>0.76111111111111107</v>
      </c>
      <c r="AB1093">
        <f t="shared" si="102"/>
        <v>83.64</v>
      </c>
      <c r="AC1093">
        <f t="shared" si="103"/>
        <v>83.5</v>
      </c>
      <c r="AD1093">
        <f t="shared" si="104"/>
        <v>81.5</v>
      </c>
      <c r="AE1093" s="5">
        <v>0.76111111111111107</v>
      </c>
      <c r="AF1093">
        <f t="shared" si="105"/>
        <v>83.64</v>
      </c>
      <c r="AG1093">
        <f t="shared" si="106"/>
        <v>83.272727272727266</v>
      </c>
      <c r="AH1093">
        <f t="shared" si="107"/>
        <v>83.928571428571431</v>
      </c>
    </row>
    <row r="1094" spans="1:34" x14ac:dyDescent="0.4">
      <c r="A1094">
        <v>74</v>
      </c>
      <c r="B1094">
        <v>74</v>
      </c>
      <c r="C1094">
        <v>95</v>
      </c>
      <c r="D1094">
        <v>87</v>
      </c>
      <c r="E1094">
        <v>85</v>
      </c>
      <c r="F1094">
        <v>78</v>
      </c>
      <c r="G1094">
        <v>74</v>
      </c>
      <c r="H1094">
        <v>88</v>
      </c>
      <c r="I1094">
        <v>93</v>
      </c>
      <c r="J1094">
        <v>92</v>
      </c>
      <c r="K1094">
        <v>76</v>
      </c>
      <c r="L1094">
        <v>98</v>
      </c>
      <c r="M1094">
        <v>86</v>
      </c>
      <c r="N1094">
        <v>91</v>
      </c>
      <c r="O1094">
        <v>97</v>
      </c>
      <c r="P1094">
        <v>75</v>
      </c>
      <c r="Q1094">
        <v>76</v>
      </c>
      <c r="R1094">
        <v>70</v>
      </c>
      <c r="S1094">
        <v>83</v>
      </c>
      <c r="T1094">
        <v>95</v>
      </c>
      <c r="U1094">
        <v>90</v>
      </c>
      <c r="V1094">
        <v>83</v>
      </c>
      <c r="W1094">
        <v>80</v>
      </c>
      <c r="X1094">
        <v>80</v>
      </c>
      <c r="Y1094">
        <v>81</v>
      </c>
      <c r="AA1094" s="5">
        <v>0.76180555555555562</v>
      </c>
      <c r="AB1094">
        <f t="shared" si="102"/>
        <v>84.04</v>
      </c>
      <c r="AC1094">
        <f t="shared" si="103"/>
        <v>85.75</v>
      </c>
      <c r="AD1094">
        <f t="shared" si="104"/>
        <v>80.5</v>
      </c>
      <c r="AE1094" s="5">
        <v>0.76180555555555562</v>
      </c>
      <c r="AF1094">
        <f t="shared" si="105"/>
        <v>84.04</v>
      </c>
      <c r="AG1094">
        <f t="shared" si="106"/>
        <v>83.181818181818187</v>
      </c>
      <c r="AH1094">
        <f t="shared" si="107"/>
        <v>84.714285714285708</v>
      </c>
    </row>
    <row r="1095" spans="1:34" x14ac:dyDescent="0.4">
      <c r="A1095">
        <v>71</v>
      </c>
      <c r="B1095">
        <v>76</v>
      </c>
      <c r="C1095">
        <v>86</v>
      </c>
      <c r="D1095">
        <v>90</v>
      </c>
      <c r="E1095">
        <v>83</v>
      </c>
      <c r="F1095">
        <v>81</v>
      </c>
      <c r="G1095">
        <v>76</v>
      </c>
      <c r="H1095">
        <v>94</v>
      </c>
      <c r="I1095">
        <v>92</v>
      </c>
      <c r="J1095">
        <v>95</v>
      </c>
      <c r="K1095">
        <v>75</v>
      </c>
      <c r="L1095">
        <v>97</v>
      </c>
      <c r="M1095">
        <v>90</v>
      </c>
      <c r="N1095">
        <v>92</v>
      </c>
      <c r="O1095">
        <v>94</v>
      </c>
      <c r="P1095">
        <v>73</v>
      </c>
      <c r="Q1095">
        <v>85</v>
      </c>
      <c r="R1095">
        <v>72</v>
      </c>
      <c r="S1095">
        <v>86</v>
      </c>
      <c r="T1095">
        <v>96</v>
      </c>
      <c r="U1095">
        <v>102</v>
      </c>
      <c r="V1095">
        <v>86</v>
      </c>
      <c r="W1095">
        <v>81</v>
      </c>
      <c r="X1095">
        <v>79</v>
      </c>
      <c r="Y1095">
        <v>84</v>
      </c>
      <c r="AA1095" s="5">
        <v>0.76250000000000007</v>
      </c>
      <c r="AB1095">
        <f t="shared" si="102"/>
        <v>85.44</v>
      </c>
      <c r="AC1095">
        <f t="shared" si="103"/>
        <v>86.25</v>
      </c>
      <c r="AD1095">
        <f t="shared" si="104"/>
        <v>80.5</v>
      </c>
      <c r="AE1095" s="5">
        <v>0.76250000000000007</v>
      </c>
      <c r="AF1095">
        <f t="shared" si="105"/>
        <v>85.44</v>
      </c>
      <c r="AG1095">
        <f t="shared" si="106"/>
        <v>84.818181818181813</v>
      </c>
      <c r="AH1095">
        <f t="shared" si="107"/>
        <v>85.928571428571431</v>
      </c>
    </row>
    <row r="1096" spans="1:34" x14ac:dyDescent="0.4">
      <c r="A1096">
        <v>81</v>
      </c>
      <c r="B1096">
        <v>69</v>
      </c>
      <c r="C1096">
        <v>86</v>
      </c>
      <c r="D1096">
        <v>91</v>
      </c>
      <c r="E1096">
        <v>86</v>
      </c>
      <c r="F1096">
        <v>81</v>
      </c>
      <c r="G1096">
        <v>79</v>
      </c>
      <c r="H1096">
        <v>84</v>
      </c>
      <c r="I1096">
        <v>92</v>
      </c>
      <c r="J1096">
        <v>92</v>
      </c>
      <c r="K1096">
        <v>80</v>
      </c>
      <c r="L1096">
        <v>94</v>
      </c>
      <c r="M1096">
        <v>85</v>
      </c>
      <c r="N1096">
        <v>91</v>
      </c>
      <c r="O1096">
        <v>88</v>
      </c>
      <c r="P1096">
        <v>77</v>
      </c>
      <c r="Q1096">
        <v>81</v>
      </c>
      <c r="R1096">
        <v>69</v>
      </c>
      <c r="S1096">
        <v>83</v>
      </c>
      <c r="T1096">
        <v>98</v>
      </c>
      <c r="U1096">
        <v>107</v>
      </c>
      <c r="V1096">
        <v>84</v>
      </c>
      <c r="W1096">
        <v>77</v>
      </c>
      <c r="X1096">
        <v>81</v>
      </c>
      <c r="Y1096">
        <v>83</v>
      </c>
      <c r="AA1096" s="5">
        <v>0.7631944444444444</v>
      </c>
      <c r="AB1096">
        <f t="shared" si="102"/>
        <v>84.76</v>
      </c>
      <c r="AC1096">
        <f t="shared" si="103"/>
        <v>85</v>
      </c>
      <c r="AD1096">
        <f t="shared" si="104"/>
        <v>78.75</v>
      </c>
      <c r="AE1096" s="5">
        <v>0.7631944444444444</v>
      </c>
      <c r="AF1096">
        <f t="shared" si="105"/>
        <v>84.76</v>
      </c>
      <c r="AG1096">
        <f t="shared" si="106"/>
        <v>84</v>
      </c>
      <c r="AH1096">
        <f t="shared" si="107"/>
        <v>85.357142857142861</v>
      </c>
    </row>
    <row r="1097" spans="1:34" x14ac:dyDescent="0.4">
      <c r="A1097">
        <v>82</v>
      </c>
      <c r="B1097">
        <v>71</v>
      </c>
      <c r="C1097">
        <v>98</v>
      </c>
      <c r="D1097">
        <v>95</v>
      </c>
      <c r="E1097">
        <v>83</v>
      </c>
      <c r="F1097">
        <v>75</v>
      </c>
      <c r="G1097">
        <v>80</v>
      </c>
      <c r="H1097">
        <v>87</v>
      </c>
      <c r="I1097">
        <v>92</v>
      </c>
      <c r="J1097">
        <v>89</v>
      </c>
      <c r="K1097">
        <v>79</v>
      </c>
      <c r="L1097">
        <v>93</v>
      </c>
      <c r="M1097">
        <v>81</v>
      </c>
      <c r="N1097">
        <v>89</v>
      </c>
      <c r="O1097">
        <v>92</v>
      </c>
      <c r="P1097">
        <v>76</v>
      </c>
      <c r="Q1097">
        <v>77</v>
      </c>
      <c r="R1097">
        <v>72</v>
      </c>
      <c r="S1097">
        <v>81</v>
      </c>
      <c r="T1097">
        <v>93</v>
      </c>
      <c r="U1097">
        <v>101</v>
      </c>
      <c r="V1097">
        <v>89</v>
      </c>
      <c r="W1097">
        <v>78</v>
      </c>
      <c r="X1097">
        <v>85</v>
      </c>
      <c r="Y1097">
        <v>82</v>
      </c>
      <c r="AA1097" s="5">
        <v>0.76388888888888884</v>
      </c>
      <c r="AB1097">
        <f t="shared" si="102"/>
        <v>84.8</v>
      </c>
      <c r="AC1097">
        <f t="shared" si="103"/>
        <v>87.25</v>
      </c>
      <c r="AD1097">
        <f t="shared" si="104"/>
        <v>79.25</v>
      </c>
      <c r="AE1097" s="5">
        <v>0.76388888888888884</v>
      </c>
      <c r="AF1097">
        <f t="shared" si="105"/>
        <v>84.8</v>
      </c>
      <c r="AG1097">
        <f t="shared" si="106"/>
        <v>84.272727272727266</v>
      </c>
      <c r="AH1097">
        <f t="shared" si="107"/>
        <v>85.214285714285708</v>
      </c>
    </row>
    <row r="1098" spans="1:34" x14ac:dyDescent="0.4">
      <c r="A1098">
        <v>83</v>
      </c>
      <c r="B1098">
        <v>71</v>
      </c>
      <c r="C1098">
        <v>94</v>
      </c>
      <c r="D1098">
        <v>100</v>
      </c>
      <c r="E1098">
        <v>82</v>
      </c>
      <c r="F1098">
        <v>79</v>
      </c>
      <c r="G1098">
        <v>86</v>
      </c>
      <c r="H1098">
        <v>89</v>
      </c>
      <c r="I1098">
        <v>90</v>
      </c>
      <c r="J1098">
        <v>89</v>
      </c>
      <c r="K1098">
        <v>78</v>
      </c>
      <c r="L1098">
        <v>94</v>
      </c>
      <c r="M1098">
        <v>75</v>
      </c>
      <c r="N1098">
        <v>89</v>
      </c>
      <c r="O1098">
        <v>90</v>
      </c>
      <c r="P1098">
        <v>72</v>
      </c>
      <c r="Q1098">
        <v>85</v>
      </c>
      <c r="R1098">
        <v>68</v>
      </c>
      <c r="S1098">
        <v>82</v>
      </c>
      <c r="T1098">
        <v>96</v>
      </c>
      <c r="U1098">
        <v>92</v>
      </c>
      <c r="V1098">
        <v>89</v>
      </c>
      <c r="W1098">
        <v>78</v>
      </c>
      <c r="X1098">
        <v>90</v>
      </c>
      <c r="Y1098">
        <v>81</v>
      </c>
      <c r="AA1098" s="5">
        <v>0.76458333333333339</v>
      </c>
      <c r="AB1098">
        <f t="shared" si="102"/>
        <v>84.88</v>
      </c>
      <c r="AC1098">
        <f t="shared" si="103"/>
        <v>89.5</v>
      </c>
      <c r="AD1098">
        <f t="shared" si="104"/>
        <v>77.75</v>
      </c>
      <c r="AE1098" s="5">
        <v>0.76458333333333339</v>
      </c>
      <c r="AF1098">
        <f t="shared" si="105"/>
        <v>84.88</v>
      </c>
      <c r="AG1098">
        <f t="shared" si="106"/>
        <v>84.36363636363636</v>
      </c>
      <c r="AH1098">
        <f t="shared" si="107"/>
        <v>85.285714285714292</v>
      </c>
    </row>
    <row r="1099" spans="1:34" x14ac:dyDescent="0.4">
      <c r="A1099">
        <v>77</v>
      </c>
      <c r="B1099">
        <v>72</v>
      </c>
      <c r="C1099">
        <v>88</v>
      </c>
      <c r="D1099">
        <v>113</v>
      </c>
      <c r="E1099">
        <v>82</v>
      </c>
      <c r="F1099">
        <v>85</v>
      </c>
      <c r="G1099">
        <v>80</v>
      </c>
      <c r="H1099">
        <v>89</v>
      </c>
      <c r="I1099">
        <v>91</v>
      </c>
      <c r="J1099">
        <v>87</v>
      </c>
      <c r="K1099">
        <v>79</v>
      </c>
      <c r="L1099">
        <v>100</v>
      </c>
      <c r="M1099">
        <v>77</v>
      </c>
      <c r="N1099">
        <v>90</v>
      </c>
      <c r="O1099">
        <v>90</v>
      </c>
      <c r="P1099">
        <v>72</v>
      </c>
      <c r="Q1099">
        <v>78</v>
      </c>
      <c r="R1099">
        <v>68</v>
      </c>
      <c r="S1099">
        <v>81</v>
      </c>
      <c r="T1099">
        <v>98</v>
      </c>
      <c r="U1099">
        <v>94</v>
      </c>
      <c r="V1099">
        <v>78</v>
      </c>
      <c r="W1099">
        <v>78</v>
      </c>
      <c r="X1099">
        <v>93</v>
      </c>
      <c r="Y1099">
        <v>83</v>
      </c>
      <c r="AA1099" s="5">
        <v>0.76527777777777783</v>
      </c>
      <c r="AB1099">
        <f t="shared" si="102"/>
        <v>84.92</v>
      </c>
      <c r="AC1099">
        <f t="shared" si="103"/>
        <v>86.5</v>
      </c>
      <c r="AD1099">
        <f t="shared" si="104"/>
        <v>78.25</v>
      </c>
      <c r="AE1099" s="5">
        <v>0.76527777777777783</v>
      </c>
      <c r="AF1099">
        <f t="shared" si="105"/>
        <v>84.92</v>
      </c>
      <c r="AG1099">
        <f t="shared" si="106"/>
        <v>85.181818181818187</v>
      </c>
      <c r="AH1099">
        <f t="shared" si="107"/>
        <v>84.714285714285708</v>
      </c>
    </row>
    <row r="1100" spans="1:34" x14ac:dyDescent="0.4">
      <c r="A1100">
        <v>71</v>
      </c>
      <c r="B1100">
        <v>72</v>
      </c>
      <c r="C1100">
        <v>89</v>
      </c>
      <c r="D1100">
        <v>104</v>
      </c>
      <c r="E1100">
        <v>81</v>
      </c>
      <c r="F1100">
        <v>88</v>
      </c>
      <c r="G1100">
        <v>79</v>
      </c>
      <c r="H1100">
        <v>89</v>
      </c>
      <c r="I1100">
        <v>94</v>
      </c>
      <c r="J1100">
        <v>89</v>
      </c>
      <c r="K1100">
        <v>77</v>
      </c>
      <c r="L1100">
        <v>97</v>
      </c>
      <c r="M1100">
        <v>75</v>
      </c>
      <c r="N1100">
        <v>90</v>
      </c>
      <c r="O1100">
        <v>87</v>
      </c>
      <c r="P1100">
        <v>72</v>
      </c>
      <c r="Q1100">
        <v>76</v>
      </c>
      <c r="R1100">
        <v>71</v>
      </c>
      <c r="S1100">
        <v>80</v>
      </c>
      <c r="T1100">
        <v>97</v>
      </c>
      <c r="U1100">
        <v>94</v>
      </c>
      <c r="V1100">
        <v>80</v>
      </c>
      <c r="W1100">
        <v>85</v>
      </c>
      <c r="X1100">
        <v>88</v>
      </c>
      <c r="Y1100">
        <v>83</v>
      </c>
      <c r="AA1100" s="5">
        <v>0.76597222222222217</v>
      </c>
      <c r="AB1100">
        <f t="shared" si="102"/>
        <v>84.32</v>
      </c>
      <c r="AC1100">
        <f t="shared" si="103"/>
        <v>85.5</v>
      </c>
      <c r="AD1100">
        <f t="shared" si="104"/>
        <v>80.75</v>
      </c>
      <c r="AE1100" s="5">
        <v>0.76597222222222217</v>
      </c>
      <c r="AF1100">
        <f t="shared" si="105"/>
        <v>84.32</v>
      </c>
      <c r="AG1100">
        <f t="shared" si="106"/>
        <v>83.818181818181813</v>
      </c>
      <c r="AH1100">
        <f t="shared" si="107"/>
        <v>84.714285714285708</v>
      </c>
    </row>
    <row r="1101" spans="1:34" x14ac:dyDescent="0.4">
      <c r="A1101">
        <v>75</v>
      </c>
      <c r="B1101">
        <v>69</v>
      </c>
      <c r="C1101">
        <v>83</v>
      </c>
      <c r="D1101">
        <v>100</v>
      </c>
      <c r="E1101">
        <v>81</v>
      </c>
      <c r="F1101">
        <v>94</v>
      </c>
      <c r="G1101">
        <v>78</v>
      </c>
      <c r="H1101">
        <v>86</v>
      </c>
      <c r="I1101">
        <v>99</v>
      </c>
      <c r="J1101">
        <v>91</v>
      </c>
      <c r="K1101">
        <v>77</v>
      </c>
      <c r="L1101">
        <v>92</v>
      </c>
      <c r="M1101">
        <v>72</v>
      </c>
      <c r="N1101">
        <v>90</v>
      </c>
      <c r="O1101">
        <v>89</v>
      </c>
      <c r="P1101">
        <v>71</v>
      </c>
      <c r="Q1101">
        <v>78</v>
      </c>
      <c r="R1101">
        <v>71</v>
      </c>
      <c r="S1101">
        <v>82</v>
      </c>
      <c r="T1101">
        <v>100</v>
      </c>
      <c r="U1101">
        <v>90</v>
      </c>
      <c r="V1101">
        <v>84</v>
      </c>
      <c r="W1101">
        <v>86</v>
      </c>
      <c r="X1101">
        <v>109</v>
      </c>
      <c r="Y1101">
        <v>81</v>
      </c>
      <c r="AA1101" s="5">
        <v>0.76666666666666661</v>
      </c>
      <c r="AB1101">
        <f t="shared" si="102"/>
        <v>85.12</v>
      </c>
      <c r="AC1101">
        <f t="shared" si="103"/>
        <v>90.25</v>
      </c>
      <c r="AD1101">
        <f t="shared" si="104"/>
        <v>81.25</v>
      </c>
      <c r="AE1101" s="5">
        <v>0.76666666666666661</v>
      </c>
      <c r="AF1101">
        <f t="shared" si="105"/>
        <v>85.12</v>
      </c>
      <c r="AG1101">
        <f t="shared" si="106"/>
        <v>84.454545454545453</v>
      </c>
      <c r="AH1101">
        <f t="shared" si="107"/>
        <v>85.642857142857139</v>
      </c>
    </row>
    <row r="1102" spans="1:34" x14ac:dyDescent="0.4">
      <c r="A1102">
        <v>87</v>
      </c>
      <c r="B1102">
        <v>72</v>
      </c>
      <c r="C1102">
        <v>82</v>
      </c>
      <c r="D1102">
        <v>101</v>
      </c>
      <c r="E1102">
        <v>77</v>
      </c>
      <c r="F1102">
        <v>98</v>
      </c>
      <c r="G1102">
        <v>77</v>
      </c>
      <c r="H1102">
        <v>85</v>
      </c>
      <c r="I1102">
        <v>100</v>
      </c>
      <c r="J1102">
        <v>91</v>
      </c>
      <c r="K1102">
        <v>76</v>
      </c>
      <c r="L1102">
        <v>90</v>
      </c>
      <c r="M1102">
        <v>73</v>
      </c>
      <c r="N1102">
        <v>89</v>
      </c>
      <c r="O1102">
        <v>90</v>
      </c>
      <c r="P1102">
        <v>71</v>
      </c>
      <c r="Q1102">
        <v>75</v>
      </c>
      <c r="R1102">
        <v>65</v>
      </c>
      <c r="S1102">
        <v>86</v>
      </c>
      <c r="T1102">
        <v>96</v>
      </c>
      <c r="U1102">
        <v>91</v>
      </c>
      <c r="V1102">
        <v>81</v>
      </c>
      <c r="W1102">
        <v>83</v>
      </c>
      <c r="X1102">
        <v>121</v>
      </c>
      <c r="Y1102">
        <v>80</v>
      </c>
      <c r="AA1102" s="5">
        <v>0.76736111111111116</v>
      </c>
      <c r="AB1102">
        <f t="shared" si="102"/>
        <v>85.48</v>
      </c>
      <c r="AC1102">
        <f t="shared" si="103"/>
        <v>92.25</v>
      </c>
      <c r="AD1102">
        <f t="shared" si="104"/>
        <v>81.5</v>
      </c>
      <c r="AE1102" s="5">
        <v>0.76736111111111116</v>
      </c>
      <c r="AF1102">
        <f t="shared" si="105"/>
        <v>85.48</v>
      </c>
      <c r="AG1102">
        <f t="shared" si="106"/>
        <v>84.727272727272734</v>
      </c>
      <c r="AH1102">
        <f t="shared" si="107"/>
        <v>86.071428571428569</v>
      </c>
    </row>
    <row r="1103" spans="1:34" x14ac:dyDescent="0.4">
      <c r="A1103">
        <v>96</v>
      </c>
      <c r="B1103">
        <v>71</v>
      </c>
      <c r="C1103">
        <v>81</v>
      </c>
      <c r="D1103">
        <v>101</v>
      </c>
      <c r="E1103">
        <v>76</v>
      </c>
      <c r="F1103">
        <v>94</v>
      </c>
      <c r="G1103">
        <v>76</v>
      </c>
      <c r="H1103">
        <v>84</v>
      </c>
      <c r="I1103">
        <v>89</v>
      </c>
      <c r="J1103">
        <v>86</v>
      </c>
      <c r="K1103">
        <v>78</v>
      </c>
      <c r="L1103">
        <v>91</v>
      </c>
      <c r="M1103">
        <v>77</v>
      </c>
      <c r="N1103">
        <v>89</v>
      </c>
      <c r="O1103">
        <v>95</v>
      </c>
      <c r="P1103">
        <v>78</v>
      </c>
      <c r="Q1103">
        <v>82</v>
      </c>
      <c r="R1103">
        <v>65</v>
      </c>
      <c r="S1103">
        <v>78</v>
      </c>
      <c r="T1103">
        <v>99</v>
      </c>
      <c r="U1103">
        <v>91</v>
      </c>
      <c r="V1103">
        <v>82</v>
      </c>
      <c r="W1103">
        <v>83</v>
      </c>
      <c r="X1103">
        <v>108</v>
      </c>
      <c r="Y1103">
        <v>83</v>
      </c>
      <c r="AA1103" s="5">
        <v>0.7680555555555556</v>
      </c>
      <c r="AB1103">
        <f t="shared" si="102"/>
        <v>85.32</v>
      </c>
      <c r="AC1103">
        <f t="shared" si="103"/>
        <v>89.25</v>
      </c>
      <c r="AD1103">
        <f t="shared" si="104"/>
        <v>80.25</v>
      </c>
      <c r="AE1103" s="5">
        <v>0.7680555555555556</v>
      </c>
      <c r="AF1103">
        <f t="shared" si="105"/>
        <v>85.32</v>
      </c>
      <c r="AG1103">
        <f t="shared" si="106"/>
        <v>86.727272727272734</v>
      </c>
      <c r="AH1103">
        <f t="shared" si="107"/>
        <v>84.214285714285708</v>
      </c>
    </row>
    <row r="1104" spans="1:34" x14ac:dyDescent="0.4">
      <c r="A1104">
        <v>108</v>
      </c>
      <c r="B1104">
        <v>71</v>
      </c>
      <c r="C1104">
        <v>81</v>
      </c>
      <c r="D1104">
        <v>100</v>
      </c>
      <c r="E1104">
        <v>83</v>
      </c>
      <c r="F1104">
        <v>99</v>
      </c>
      <c r="G1104">
        <v>77</v>
      </c>
      <c r="H1104">
        <v>81</v>
      </c>
      <c r="I1104">
        <v>86</v>
      </c>
      <c r="J1104">
        <v>83</v>
      </c>
      <c r="K1104">
        <v>76</v>
      </c>
      <c r="L1104">
        <v>90</v>
      </c>
      <c r="M1104">
        <v>80</v>
      </c>
      <c r="N1104">
        <v>91</v>
      </c>
      <c r="O1104">
        <v>98</v>
      </c>
      <c r="P1104">
        <v>76</v>
      </c>
      <c r="Q1104">
        <v>80</v>
      </c>
      <c r="R1104">
        <v>64</v>
      </c>
      <c r="S1104">
        <v>73</v>
      </c>
      <c r="T1104">
        <v>98</v>
      </c>
      <c r="U1104">
        <v>90</v>
      </c>
      <c r="V1104">
        <v>85</v>
      </c>
      <c r="W1104">
        <v>82</v>
      </c>
      <c r="X1104">
        <v>121</v>
      </c>
      <c r="Y1104">
        <v>77</v>
      </c>
      <c r="AA1104" s="5">
        <v>0.76874999999999993</v>
      </c>
      <c r="AB1104">
        <f t="shared" si="102"/>
        <v>86</v>
      </c>
      <c r="AC1104">
        <f t="shared" si="103"/>
        <v>91.25</v>
      </c>
      <c r="AD1104">
        <f t="shared" si="104"/>
        <v>78.75</v>
      </c>
      <c r="AE1104" s="5">
        <v>0.76874999999999993</v>
      </c>
      <c r="AF1104">
        <f t="shared" si="105"/>
        <v>86</v>
      </c>
      <c r="AG1104">
        <f t="shared" si="106"/>
        <v>87.818181818181813</v>
      </c>
      <c r="AH1104">
        <f t="shared" si="107"/>
        <v>84.571428571428569</v>
      </c>
    </row>
    <row r="1105" spans="1:34" x14ac:dyDescent="0.4">
      <c r="A1105">
        <v>100</v>
      </c>
      <c r="B1105">
        <v>78</v>
      </c>
      <c r="C1105">
        <v>79</v>
      </c>
      <c r="D1105">
        <v>92</v>
      </c>
      <c r="E1105">
        <v>91</v>
      </c>
      <c r="F1105">
        <v>104</v>
      </c>
      <c r="G1105">
        <v>75</v>
      </c>
      <c r="H1105">
        <v>82</v>
      </c>
      <c r="I1105">
        <v>85</v>
      </c>
      <c r="J1105">
        <v>82</v>
      </c>
      <c r="K1105">
        <v>80</v>
      </c>
      <c r="L1105">
        <v>89</v>
      </c>
      <c r="M1105">
        <v>84</v>
      </c>
      <c r="N1105">
        <v>93</v>
      </c>
      <c r="O1105">
        <v>95</v>
      </c>
      <c r="P1105">
        <v>75</v>
      </c>
      <c r="Q1105">
        <v>92</v>
      </c>
      <c r="R1105">
        <v>64</v>
      </c>
      <c r="S1105">
        <v>73</v>
      </c>
      <c r="T1105">
        <v>106</v>
      </c>
      <c r="U1105">
        <v>87</v>
      </c>
      <c r="V1105">
        <v>84</v>
      </c>
      <c r="W1105">
        <v>80</v>
      </c>
      <c r="X1105">
        <v>138</v>
      </c>
      <c r="Y1105">
        <v>81</v>
      </c>
      <c r="AA1105" s="5">
        <v>0.76944444444444438</v>
      </c>
      <c r="AB1105">
        <f t="shared" si="102"/>
        <v>87.56</v>
      </c>
      <c r="AC1105">
        <f t="shared" si="103"/>
        <v>97.75</v>
      </c>
      <c r="AD1105">
        <f t="shared" si="104"/>
        <v>79.5</v>
      </c>
      <c r="AE1105" s="5">
        <v>0.76944444444444438</v>
      </c>
      <c r="AF1105">
        <f t="shared" si="105"/>
        <v>87.56</v>
      </c>
      <c r="AG1105">
        <f t="shared" si="106"/>
        <v>88.36363636363636</v>
      </c>
      <c r="AH1105">
        <f t="shared" si="107"/>
        <v>86.928571428571431</v>
      </c>
    </row>
    <row r="1106" spans="1:34" x14ac:dyDescent="0.4">
      <c r="A1106">
        <v>98</v>
      </c>
      <c r="B1106">
        <v>74</v>
      </c>
      <c r="C1106">
        <v>80</v>
      </c>
      <c r="D1106">
        <v>95</v>
      </c>
      <c r="E1106">
        <v>83</v>
      </c>
      <c r="F1106">
        <v>95</v>
      </c>
      <c r="G1106">
        <v>77</v>
      </c>
      <c r="H1106">
        <v>85</v>
      </c>
      <c r="I1106">
        <v>91</v>
      </c>
      <c r="J1106">
        <v>88</v>
      </c>
      <c r="K1106">
        <v>85</v>
      </c>
      <c r="L1106">
        <v>91</v>
      </c>
      <c r="M1106">
        <v>84</v>
      </c>
      <c r="N1106">
        <v>95</v>
      </c>
      <c r="O1106">
        <v>101</v>
      </c>
      <c r="P1106">
        <v>70</v>
      </c>
      <c r="Q1106">
        <v>107</v>
      </c>
      <c r="R1106">
        <v>65</v>
      </c>
      <c r="S1106">
        <v>74</v>
      </c>
      <c r="T1106">
        <v>101</v>
      </c>
      <c r="U1106">
        <v>85</v>
      </c>
      <c r="V1106">
        <v>89</v>
      </c>
      <c r="W1106">
        <v>79</v>
      </c>
      <c r="X1106">
        <v>126</v>
      </c>
      <c r="Y1106">
        <v>83</v>
      </c>
      <c r="AA1106" s="5">
        <v>0.77013888888888893</v>
      </c>
      <c r="AB1106">
        <f t="shared" si="102"/>
        <v>88.04</v>
      </c>
      <c r="AC1106">
        <f t="shared" si="103"/>
        <v>100.25</v>
      </c>
      <c r="AD1106">
        <f t="shared" si="104"/>
        <v>78.5</v>
      </c>
      <c r="AE1106" s="5">
        <v>0.77013888888888893</v>
      </c>
      <c r="AF1106">
        <f t="shared" si="105"/>
        <v>88.04</v>
      </c>
      <c r="AG1106">
        <f t="shared" si="106"/>
        <v>89.181818181818187</v>
      </c>
      <c r="AH1106">
        <f t="shared" si="107"/>
        <v>87.142857142857139</v>
      </c>
    </row>
    <row r="1107" spans="1:34" x14ac:dyDescent="0.4">
      <c r="A1107">
        <v>98</v>
      </c>
      <c r="B1107">
        <v>70</v>
      </c>
      <c r="C1107">
        <v>91</v>
      </c>
      <c r="D1107">
        <v>97</v>
      </c>
      <c r="E1107">
        <v>82</v>
      </c>
      <c r="F1107">
        <v>100</v>
      </c>
      <c r="G1107">
        <v>75</v>
      </c>
      <c r="H1107">
        <v>80</v>
      </c>
      <c r="I1107">
        <v>86</v>
      </c>
      <c r="J1107">
        <v>96</v>
      </c>
      <c r="K1107">
        <v>81</v>
      </c>
      <c r="L1107">
        <v>91</v>
      </c>
      <c r="M1107">
        <v>82</v>
      </c>
      <c r="N1107">
        <v>96</v>
      </c>
      <c r="O1107">
        <v>106</v>
      </c>
      <c r="P1107">
        <v>71</v>
      </c>
      <c r="Q1107">
        <v>118</v>
      </c>
      <c r="R1107">
        <v>59</v>
      </c>
      <c r="S1107">
        <v>73</v>
      </c>
      <c r="T1107">
        <v>95</v>
      </c>
      <c r="U1107">
        <v>91</v>
      </c>
      <c r="V1107">
        <v>83</v>
      </c>
      <c r="W1107">
        <v>77</v>
      </c>
      <c r="X1107">
        <v>123</v>
      </c>
      <c r="Y1107">
        <v>80</v>
      </c>
      <c r="AA1107" s="5">
        <v>0.77083333333333337</v>
      </c>
      <c r="AB1107">
        <f t="shared" si="102"/>
        <v>88.04</v>
      </c>
      <c r="AC1107">
        <f t="shared" si="103"/>
        <v>107</v>
      </c>
      <c r="AD1107">
        <f t="shared" si="104"/>
        <v>76</v>
      </c>
      <c r="AE1107" s="5">
        <v>0.77083333333333337</v>
      </c>
      <c r="AF1107">
        <f t="shared" si="105"/>
        <v>88.04</v>
      </c>
      <c r="AG1107">
        <f t="shared" si="106"/>
        <v>87.36363636363636</v>
      </c>
      <c r="AH1107">
        <f t="shared" si="107"/>
        <v>88.571428571428569</v>
      </c>
    </row>
    <row r="1108" spans="1:34" x14ac:dyDescent="0.4">
      <c r="A1108">
        <v>90</v>
      </c>
      <c r="B1108">
        <v>70</v>
      </c>
      <c r="C1108">
        <v>84</v>
      </c>
      <c r="D1108">
        <v>108</v>
      </c>
      <c r="E1108">
        <v>84</v>
      </c>
      <c r="F1108">
        <v>100</v>
      </c>
      <c r="G1108">
        <v>76</v>
      </c>
      <c r="H1108">
        <v>79</v>
      </c>
      <c r="I1108">
        <v>88</v>
      </c>
      <c r="J1108">
        <v>87</v>
      </c>
      <c r="K1108">
        <v>79</v>
      </c>
      <c r="L1108">
        <v>91</v>
      </c>
      <c r="M1108">
        <v>79</v>
      </c>
      <c r="N1108">
        <v>101</v>
      </c>
      <c r="O1108">
        <v>114</v>
      </c>
      <c r="P1108">
        <v>74</v>
      </c>
      <c r="Q1108">
        <v>111</v>
      </c>
      <c r="R1108">
        <v>60</v>
      </c>
      <c r="S1108">
        <v>73</v>
      </c>
      <c r="T1108">
        <v>95</v>
      </c>
      <c r="U1108">
        <v>89</v>
      </c>
      <c r="V1108">
        <v>85</v>
      </c>
      <c r="W1108">
        <v>77</v>
      </c>
      <c r="X1108">
        <v>130</v>
      </c>
      <c r="Y1108">
        <v>81</v>
      </c>
      <c r="AA1108" s="5">
        <v>0.7715277777777777</v>
      </c>
      <c r="AB1108">
        <f t="shared" si="102"/>
        <v>88.2</v>
      </c>
      <c r="AC1108">
        <f t="shared" si="103"/>
        <v>103</v>
      </c>
      <c r="AD1108">
        <f t="shared" si="104"/>
        <v>77.25</v>
      </c>
      <c r="AE1108" s="5">
        <v>0.7715277777777777</v>
      </c>
      <c r="AF1108">
        <f t="shared" si="105"/>
        <v>88.2</v>
      </c>
      <c r="AG1108">
        <f t="shared" si="106"/>
        <v>88.181818181818187</v>
      </c>
      <c r="AH1108">
        <f t="shared" si="107"/>
        <v>88.214285714285708</v>
      </c>
    </row>
    <row r="1109" spans="1:34" x14ac:dyDescent="0.4">
      <c r="A1109">
        <v>94</v>
      </c>
      <c r="B1109">
        <v>68</v>
      </c>
      <c r="C1109">
        <v>84</v>
      </c>
      <c r="D1109">
        <v>104</v>
      </c>
      <c r="E1109">
        <v>85</v>
      </c>
      <c r="F1109">
        <v>92</v>
      </c>
      <c r="G1109">
        <v>74</v>
      </c>
      <c r="H1109">
        <v>80</v>
      </c>
      <c r="I1109">
        <v>86</v>
      </c>
      <c r="J1109">
        <v>84</v>
      </c>
      <c r="K1109">
        <v>78</v>
      </c>
      <c r="L1109">
        <v>91</v>
      </c>
      <c r="M1109">
        <v>80</v>
      </c>
      <c r="N1109">
        <v>110</v>
      </c>
      <c r="O1109">
        <v>96</v>
      </c>
      <c r="P1109">
        <v>70</v>
      </c>
      <c r="Q1109">
        <v>100</v>
      </c>
      <c r="R1109">
        <v>64</v>
      </c>
      <c r="S1109">
        <v>74</v>
      </c>
      <c r="T1109">
        <v>86</v>
      </c>
      <c r="U1109">
        <v>89</v>
      </c>
      <c r="V1109">
        <v>87</v>
      </c>
      <c r="W1109">
        <v>75</v>
      </c>
      <c r="X1109">
        <v>105</v>
      </c>
      <c r="Y1109">
        <v>81</v>
      </c>
      <c r="AA1109" s="5">
        <v>0.77222222222222225</v>
      </c>
      <c r="AB1109">
        <f t="shared" si="102"/>
        <v>85.48</v>
      </c>
      <c r="AC1109">
        <f t="shared" si="103"/>
        <v>93.25</v>
      </c>
      <c r="AD1109">
        <f t="shared" si="104"/>
        <v>74.75</v>
      </c>
      <c r="AE1109" s="5">
        <v>0.77222222222222225</v>
      </c>
      <c r="AF1109">
        <f t="shared" si="105"/>
        <v>85.48</v>
      </c>
      <c r="AG1109">
        <f t="shared" si="106"/>
        <v>85.63636363636364</v>
      </c>
      <c r="AH1109">
        <f t="shared" si="107"/>
        <v>85.357142857142861</v>
      </c>
    </row>
    <row r="1110" spans="1:34" x14ac:dyDescent="0.4">
      <c r="A1110">
        <v>99</v>
      </c>
      <c r="B1110">
        <v>70</v>
      </c>
      <c r="C1110">
        <v>83</v>
      </c>
      <c r="D1110">
        <v>99</v>
      </c>
      <c r="E1110">
        <v>84</v>
      </c>
      <c r="F1110">
        <v>97</v>
      </c>
      <c r="G1110">
        <v>75</v>
      </c>
      <c r="H1110">
        <v>81</v>
      </c>
      <c r="I1110">
        <v>87</v>
      </c>
      <c r="J1110">
        <v>83</v>
      </c>
      <c r="K1110">
        <v>72</v>
      </c>
      <c r="L1110">
        <v>91</v>
      </c>
      <c r="M1110">
        <v>81</v>
      </c>
      <c r="N1110">
        <v>93</v>
      </c>
      <c r="O1110">
        <v>90</v>
      </c>
      <c r="P1110">
        <v>70</v>
      </c>
      <c r="Q1110">
        <v>103</v>
      </c>
      <c r="R1110">
        <v>72</v>
      </c>
      <c r="S1110">
        <v>73</v>
      </c>
      <c r="T1110">
        <v>90</v>
      </c>
      <c r="U1110">
        <v>89</v>
      </c>
      <c r="V1110">
        <v>82</v>
      </c>
      <c r="W1110">
        <v>76</v>
      </c>
      <c r="X1110">
        <v>102</v>
      </c>
      <c r="Y1110">
        <v>81</v>
      </c>
      <c r="AA1110" s="5">
        <v>0.7729166666666667</v>
      </c>
      <c r="AB1110">
        <f t="shared" si="102"/>
        <v>84.92</v>
      </c>
      <c r="AC1110">
        <f t="shared" si="103"/>
        <v>92.75</v>
      </c>
      <c r="AD1110">
        <f t="shared" si="104"/>
        <v>75.75</v>
      </c>
      <c r="AE1110" s="5">
        <v>0.7729166666666667</v>
      </c>
      <c r="AF1110">
        <f t="shared" si="105"/>
        <v>84.92</v>
      </c>
      <c r="AG1110">
        <f t="shared" si="106"/>
        <v>85.818181818181813</v>
      </c>
      <c r="AH1110">
        <f t="shared" si="107"/>
        <v>84.214285714285708</v>
      </c>
    </row>
    <row r="1111" spans="1:34" x14ac:dyDescent="0.4">
      <c r="A1111">
        <v>99</v>
      </c>
      <c r="B1111">
        <v>72</v>
      </c>
      <c r="C1111">
        <v>83</v>
      </c>
      <c r="D1111">
        <v>102</v>
      </c>
      <c r="E1111">
        <v>83</v>
      </c>
      <c r="F1111">
        <v>97</v>
      </c>
      <c r="G1111">
        <v>74</v>
      </c>
      <c r="H1111">
        <v>77</v>
      </c>
      <c r="I1111">
        <v>85</v>
      </c>
      <c r="J1111">
        <v>83</v>
      </c>
      <c r="K1111">
        <v>73</v>
      </c>
      <c r="L1111">
        <v>92</v>
      </c>
      <c r="M1111">
        <v>81</v>
      </c>
      <c r="N1111">
        <v>90</v>
      </c>
      <c r="O1111">
        <v>86</v>
      </c>
      <c r="P1111">
        <v>79</v>
      </c>
      <c r="Q1111">
        <v>102</v>
      </c>
      <c r="R1111">
        <v>56</v>
      </c>
      <c r="S1111">
        <v>71</v>
      </c>
      <c r="T1111">
        <v>95</v>
      </c>
      <c r="U1111">
        <v>84</v>
      </c>
      <c r="V1111">
        <v>86</v>
      </c>
      <c r="W1111">
        <v>74</v>
      </c>
      <c r="X1111">
        <v>96</v>
      </c>
      <c r="Y1111">
        <v>87</v>
      </c>
      <c r="AA1111" s="5">
        <v>0.77361111111111114</v>
      </c>
      <c r="AB1111">
        <f t="shared" si="102"/>
        <v>84.28</v>
      </c>
      <c r="AC1111">
        <f t="shared" si="103"/>
        <v>91</v>
      </c>
      <c r="AD1111">
        <f t="shared" si="104"/>
        <v>77.5</v>
      </c>
      <c r="AE1111" s="5">
        <v>0.77361111111111114</v>
      </c>
      <c r="AF1111">
        <f t="shared" si="105"/>
        <v>84.28</v>
      </c>
      <c r="AG1111">
        <f t="shared" si="106"/>
        <v>85.36363636363636</v>
      </c>
      <c r="AH1111">
        <f t="shared" si="107"/>
        <v>83.428571428571431</v>
      </c>
    </row>
    <row r="1112" spans="1:34" x14ac:dyDescent="0.4">
      <c r="A1112">
        <v>100</v>
      </c>
      <c r="B1112">
        <v>68</v>
      </c>
      <c r="C1112">
        <v>83</v>
      </c>
      <c r="D1112">
        <v>102</v>
      </c>
      <c r="E1112">
        <v>83</v>
      </c>
      <c r="F1112">
        <v>99</v>
      </c>
      <c r="G1112">
        <v>75</v>
      </c>
      <c r="H1112">
        <v>83</v>
      </c>
      <c r="I1112">
        <v>85</v>
      </c>
      <c r="J1112">
        <v>83</v>
      </c>
      <c r="K1112">
        <v>77</v>
      </c>
      <c r="L1112">
        <v>92</v>
      </c>
      <c r="M1112">
        <v>76</v>
      </c>
      <c r="N1112">
        <v>89</v>
      </c>
      <c r="O1112">
        <v>85</v>
      </c>
      <c r="P1112">
        <v>81</v>
      </c>
      <c r="Q1112">
        <v>102</v>
      </c>
      <c r="R1112">
        <v>58</v>
      </c>
      <c r="S1112">
        <v>73</v>
      </c>
      <c r="T1112">
        <v>97</v>
      </c>
      <c r="U1112">
        <v>86</v>
      </c>
      <c r="V1112">
        <v>83</v>
      </c>
      <c r="W1112">
        <v>77</v>
      </c>
      <c r="X1112">
        <v>94</v>
      </c>
      <c r="Y1112">
        <v>85</v>
      </c>
      <c r="AA1112" s="5">
        <v>0.77430555555555547</v>
      </c>
      <c r="AB1112">
        <f t="shared" si="102"/>
        <v>84.64</v>
      </c>
      <c r="AC1112">
        <f t="shared" si="103"/>
        <v>90.5</v>
      </c>
      <c r="AD1112">
        <f t="shared" si="104"/>
        <v>77.75</v>
      </c>
      <c r="AE1112" s="5">
        <v>0.77430555555555547</v>
      </c>
      <c r="AF1112">
        <f t="shared" si="105"/>
        <v>84.64</v>
      </c>
      <c r="AG1112">
        <f t="shared" si="106"/>
        <v>85.909090909090907</v>
      </c>
      <c r="AH1112">
        <f t="shared" si="107"/>
        <v>83.642857142857139</v>
      </c>
    </row>
    <row r="1113" spans="1:34" x14ac:dyDescent="0.4">
      <c r="A1113">
        <v>98</v>
      </c>
      <c r="B1113">
        <v>70</v>
      </c>
      <c r="C1113">
        <v>82</v>
      </c>
      <c r="D1113">
        <v>95</v>
      </c>
      <c r="E1113">
        <v>83</v>
      </c>
      <c r="F1113">
        <v>95</v>
      </c>
      <c r="G1113">
        <v>75</v>
      </c>
      <c r="H1113">
        <v>79</v>
      </c>
      <c r="I1113">
        <v>86</v>
      </c>
      <c r="J1113">
        <v>82</v>
      </c>
      <c r="K1113">
        <v>75</v>
      </c>
      <c r="L1113">
        <v>89</v>
      </c>
      <c r="M1113">
        <v>71</v>
      </c>
      <c r="N1113">
        <v>89</v>
      </c>
      <c r="O1113">
        <v>86</v>
      </c>
      <c r="P1113">
        <v>76</v>
      </c>
      <c r="Q1113">
        <v>99</v>
      </c>
      <c r="R1113">
        <v>60</v>
      </c>
      <c r="S1113">
        <v>76</v>
      </c>
      <c r="T1113">
        <v>96</v>
      </c>
      <c r="U1113">
        <v>87</v>
      </c>
      <c r="V1113">
        <v>81</v>
      </c>
      <c r="W1113">
        <v>76</v>
      </c>
      <c r="X1113">
        <v>92</v>
      </c>
      <c r="Y1113">
        <v>80</v>
      </c>
      <c r="AA1113" s="5">
        <v>0.77500000000000002</v>
      </c>
      <c r="AB1113">
        <f t="shared" si="102"/>
        <v>83.12</v>
      </c>
      <c r="AC1113">
        <f t="shared" si="103"/>
        <v>88.75</v>
      </c>
      <c r="AD1113">
        <f t="shared" si="104"/>
        <v>77</v>
      </c>
      <c r="AE1113" s="5">
        <v>0.77500000000000002</v>
      </c>
      <c r="AF1113">
        <f t="shared" si="105"/>
        <v>83.12</v>
      </c>
      <c r="AG1113">
        <f t="shared" si="106"/>
        <v>83.272727272727266</v>
      </c>
      <c r="AH1113">
        <f t="shared" si="107"/>
        <v>83</v>
      </c>
    </row>
    <row r="1114" spans="1:34" x14ac:dyDescent="0.4">
      <c r="A1114">
        <v>97</v>
      </c>
      <c r="B1114">
        <v>73</v>
      </c>
      <c r="C1114">
        <v>77</v>
      </c>
      <c r="D1114">
        <v>83</v>
      </c>
      <c r="E1114">
        <v>82</v>
      </c>
      <c r="F1114">
        <v>97</v>
      </c>
      <c r="G1114">
        <v>73</v>
      </c>
      <c r="H1114">
        <v>81</v>
      </c>
      <c r="I1114">
        <v>82</v>
      </c>
      <c r="J1114">
        <v>81</v>
      </c>
      <c r="K1114">
        <v>76</v>
      </c>
      <c r="L1114">
        <v>87</v>
      </c>
      <c r="M1114">
        <v>73</v>
      </c>
      <c r="N1114">
        <v>85</v>
      </c>
      <c r="O1114">
        <v>82</v>
      </c>
      <c r="P1114">
        <v>83</v>
      </c>
      <c r="Q1114">
        <v>102</v>
      </c>
      <c r="R1114">
        <v>65</v>
      </c>
      <c r="S1114">
        <v>76</v>
      </c>
      <c r="T1114">
        <v>95</v>
      </c>
      <c r="U1114">
        <v>85</v>
      </c>
      <c r="V1114">
        <v>84</v>
      </c>
      <c r="W1114">
        <v>74</v>
      </c>
      <c r="X1114">
        <v>104</v>
      </c>
      <c r="Y1114">
        <v>78</v>
      </c>
      <c r="AA1114" s="5">
        <v>0.77569444444444446</v>
      </c>
      <c r="AB1114">
        <f t="shared" si="102"/>
        <v>83</v>
      </c>
      <c r="AC1114">
        <f t="shared" si="103"/>
        <v>91</v>
      </c>
      <c r="AD1114">
        <f t="shared" si="104"/>
        <v>78</v>
      </c>
      <c r="AE1114" s="5">
        <v>0.77569444444444446</v>
      </c>
      <c r="AF1114">
        <f t="shared" si="105"/>
        <v>83</v>
      </c>
      <c r="AG1114">
        <f t="shared" si="106"/>
        <v>82.818181818181813</v>
      </c>
      <c r="AH1114">
        <f t="shared" si="107"/>
        <v>83.142857142857139</v>
      </c>
    </row>
    <row r="1115" spans="1:34" x14ac:dyDescent="0.4">
      <c r="A1115">
        <v>98</v>
      </c>
      <c r="B1115">
        <v>83</v>
      </c>
      <c r="C1115">
        <v>78</v>
      </c>
      <c r="D1115">
        <v>87</v>
      </c>
      <c r="E1115">
        <v>83</v>
      </c>
      <c r="F1115">
        <v>97</v>
      </c>
      <c r="G1115">
        <v>74</v>
      </c>
      <c r="H1115">
        <v>81</v>
      </c>
      <c r="I1115">
        <v>83</v>
      </c>
      <c r="J1115">
        <v>83</v>
      </c>
      <c r="K1115">
        <v>75</v>
      </c>
      <c r="L1115">
        <v>81</v>
      </c>
      <c r="M1115">
        <v>78</v>
      </c>
      <c r="N1115">
        <v>89</v>
      </c>
      <c r="O1115">
        <v>84</v>
      </c>
      <c r="P1115">
        <v>90</v>
      </c>
      <c r="Q1115">
        <v>103</v>
      </c>
      <c r="R1115">
        <v>63</v>
      </c>
      <c r="S1115">
        <v>75</v>
      </c>
      <c r="T1115">
        <v>96</v>
      </c>
      <c r="U1115">
        <v>88</v>
      </c>
      <c r="V1115">
        <v>84</v>
      </c>
      <c r="W1115">
        <v>78</v>
      </c>
      <c r="X1115">
        <v>119</v>
      </c>
      <c r="Y1115">
        <v>80</v>
      </c>
      <c r="AA1115" s="5">
        <v>0.77638888888888891</v>
      </c>
      <c r="AB1115">
        <f t="shared" si="102"/>
        <v>85.2</v>
      </c>
      <c r="AC1115">
        <f t="shared" si="103"/>
        <v>95.75</v>
      </c>
      <c r="AD1115">
        <f t="shared" si="104"/>
        <v>83.5</v>
      </c>
      <c r="AE1115" s="5">
        <v>0.77638888888888891</v>
      </c>
      <c r="AF1115">
        <f t="shared" si="105"/>
        <v>85.2</v>
      </c>
      <c r="AG1115">
        <f t="shared" si="106"/>
        <v>83.909090909090907</v>
      </c>
      <c r="AH1115">
        <f t="shared" si="107"/>
        <v>86.214285714285708</v>
      </c>
    </row>
    <row r="1116" spans="1:34" x14ac:dyDescent="0.4">
      <c r="A1116">
        <v>99</v>
      </c>
      <c r="B1116">
        <v>87</v>
      </c>
      <c r="C1116">
        <v>79</v>
      </c>
      <c r="D1116">
        <v>85</v>
      </c>
      <c r="E1116">
        <v>82</v>
      </c>
      <c r="F1116">
        <v>92</v>
      </c>
      <c r="G1116">
        <v>77</v>
      </c>
      <c r="H1116">
        <v>85</v>
      </c>
      <c r="I1116">
        <v>84</v>
      </c>
      <c r="J1116">
        <v>82</v>
      </c>
      <c r="K1116">
        <v>76</v>
      </c>
      <c r="L1116">
        <v>84</v>
      </c>
      <c r="M1116">
        <v>86</v>
      </c>
      <c r="N1116">
        <v>87</v>
      </c>
      <c r="O1116">
        <v>82</v>
      </c>
      <c r="P1116">
        <v>90</v>
      </c>
      <c r="Q1116">
        <v>109</v>
      </c>
      <c r="R1116">
        <v>65</v>
      </c>
      <c r="S1116">
        <v>74</v>
      </c>
      <c r="T1116">
        <v>99</v>
      </c>
      <c r="U1116">
        <v>87</v>
      </c>
      <c r="V1116">
        <v>87</v>
      </c>
      <c r="W1116">
        <v>75</v>
      </c>
      <c r="X1116">
        <v>114</v>
      </c>
      <c r="Y1116">
        <v>81</v>
      </c>
      <c r="AA1116" s="5">
        <v>0.77708333333333324</v>
      </c>
      <c r="AB1116">
        <f t="shared" si="102"/>
        <v>85.92</v>
      </c>
      <c r="AC1116">
        <f t="shared" si="103"/>
        <v>96</v>
      </c>
      <c r="AD1116">
        <f t="shared" si="104"/>
        <v>84</v>
      </c>
      <c r="AE1116" s="5">
        <v>0.77708333333333324</v>
      </c>
      <c r="AF1116">
        <f t="shared" si="105"/>
        <v>85.92</v>
      </c>
      <c r="AG1116">
        <f t="shared" si="106"/>
        <v>85.181818181818187</v>
      </c>
      <c r="AH1116">
        <f t="shared" si="107"/>
        <v>86.5</v>
      </c>
    </row>
    <row r="1117" spans="1:34" x14ac:dyDescent="0.4">
      <c r="A1117">
        <v>94</v>
      </c>
      <c r="B1117">
        <v>91</v>
      </c>
      <c r="C1117">
        <v>76</v>
      </c>
      <c r="D1117">
        <v>92</v>
      </c>
      <c r="E1117">
        <v>83</v>
      </c>
      <c r="F1117">
        <v>88</v>
      </c>
      <c r="G1117">
        <v>82</v>
      </c>
      <c r="H1117">
        <v>78</v>
      </c>
      <c r="I1117">
        <v>85</v>
      </c>
      <c r="J1117">
        <v>81</v>
      </c>
      <c r="K1117">
        <v>73</v>
      </c>
      <c r="L1117">
        <v>87</v>
      </c>
      <c r="M1117">
        <v>89</v>
      </c>
      <c r="N1117">
        <v>81</v>
      </c>
      <c r="O1117">
        <v>83</v>
      </c>
      <c r="P1117">
        <v>102</v>
      </c>
      <c r="Q1117">
        <v>112</v>
      </c>
      <c r="R1117">
        <v>61</v>
      </c>
      <c r="S1117">
        <v>75</v>
      </c>
      <c r="T1117">
        <v>96</v>
      </c>
      <c r="U1117">
        <v>89</v>
      </c>
      <c r="V1117">
        <v>89</v>
      </c>
      <c r="W1117">
        <v>73</v>
      </c>
      <c r="X1117">
        <v>117</v>
      </c>
      <c r="Y1117">
        <v>80</v>
      </c>
      <c r="AA1117" s="5">
        <v>0.77777777777777779</v>
      </c>
      <c r="AB1117">
        <f t="shared" si="102"/>
        <v>86.28</v>
      </c>
      <c r="AC1117">
        <f t="shared" si="103"/>
        <v>96.5</v>
      </c>
      <c r="AD1117">
        <f t="shared" si="104"/>
        <v>87.75</v>
      </c>
      <c r="AE1117" s="5">
        <v>0.77777777777777779</v>
      </c>
      <c r="AF1117">
        <f t="shared" si="105"/>
        <v>86.28</v>
      </c>
      <c r="AG1117">
        <f t="shared" si="106"/>
        <v>83.909090909090907</v>
      </c>
      <c r="AH1117">
        <f t="shared" si="107"/>
        <v>88.142857142857139</v>
      </c>
    </row>
    <row r="1118" spans="1:34" x14ac:dyDescent="0.4">
      <c r="A1118">
        <v>94</v>
      </c>
      <c r="B1118">
        <v>84</v>
      </c>
      <c r="C1118">
        <v>80</v>
      </c>
      <c r="D1118">
        <v>93</v>
      </c>
      <c r="E1118">
        <v>82</v>
      </c>
      <c r="F1118">
        <v>78</v>
      </c>
      <c r="G1118">
        <v>83</v>
      </c>
      <c r="H1118">
        <v>83</v>
      </c>
      <c r="I1118">
        <v>85</v>
      </c>
      <c r="J1118">
        <v>79</v>
      </c>
      <c r="K1118">
        <v>75</v>
      </c>
      <c r="L1118">
        <v>87</v>
      </c>
      <c r="M1118">
        <v>96</v>
      </c>
      <c r="N1118">
        <v>86</v>
      </c>
      <c r="O1118">
        <v>86</v>
      </c>
      <c r="P1118">
        <v>115</v>
      </c>
      <c r="Q1118">
        <v>104</v>
      </c>
      <c r="R1118">
        <v>61</v>
      </c>
      <c r="S1118">
        <v>75</v>
      </c>
      <c r="T1118">
        <v>99</v>
      </c>
      <c r="U1118">
        <v>84</v>
      </c>
      <c r="V1118">
        <v>89</v>
      </c>
      <c r="W1118">
        <v>75</v>
      </c>
      <c r="X1118">
        <v>120</v>
      </c>
      <c r="Y1118">
        <v>81</v>
      </c>
      <c r="AA1118" s="5">
        <v>0.77847222222222223</v>
      </c>
      <c r="AB1118">
        <f t="shared" si="102"/>
        <v>86.96</v>
      </c>
      <c r="AC1118">
        <f t="shared" si="103"/>
        <v>95.75</v>
      </c>
      <c r="AD1118">
        <f t="shared" si="104"/>
        <v>89.75</v>
      </c>
      <c r="AE1118" s="5">
        <v>0.77847222222222223</v>
      </c>
      <c r="AF1118">
        <f t="shared" si="105"/>
        <v>86.96</v>
      </c>
      <c r="AG1118">
        <f t="shared" si="106"/>
        <v>85</v>
      </c>
      <c r="AH1118">
        <f t="shared" si="107"/>
        <v>88.5</v>
      </c>
    </row>
    <row r="1119" spans="1:34" x14ac:dyDescent="0.4">
      <c r="A1119">
        <v>97</v>
      </c>
      <c r="B1119">
        <v>96</v>
      </c>
      <c r="C1119">
        <v>81</v>
      </c>
      <c r="D1119">
        <v>91</v>
      </c>
      <c r="E1119">
        <v>82</v>
      </c>
      <c r="F1119">
        <v>85</v>
      </c>
      <c r="G1119">
        <v>78</v>
      </c>
      <c r="H1119">
        <v>80</v>
      </c>
      <c r="I1119">
        <v>82</v>
      </c>
      <c r="J1119">
        <v>85</v>
      </c>
      <c r="K1119">
        <v>85</v>
      </c>
      <c r="L1119">
        <v>85</v>
      </c>
      <c r="M1119">
        <v>91</v>
      </c>
      <c r="N1119">
        <v>85</v>
      </c>
      <c r="O1119">
        <v>80</v>
      </c>
      <c r="P1119">
        <v>83</v>
      </c>
      <c r="Q1119">
        <v>102</v>
      </c>
      <c r="R1119">
        <v>61</v>
      </c>
      <c r="S1119">
        <v>75</v>
      </c>
      <c r="T1119">
        <v>101</v>
      </c>
      <c r="U1119">
        <v>84</v>
      </c>
      <c r="V1119">
        <v>85</v>
      </c>
      <c r="W1119">
        <v>76</v>
      </c>
      <c r="X1119">
        <v>120</v>
      </c>
      <c r="Y1119">
        <v>81</v>
      </c>
      <c r="AA1119" s="5">
        <v>0.77916666666666667</v>
      </c>
      <c r="AB1119">
        <f t="shared" si="102"/>
        <v>86.04</v>
      </c>
      <c r="AC1119">
        <f t="shared" si="103"/>
        <v>97</v>
      </c>
      <c r="AD1119">
        <f t="shared" si="104"/>
        <v>84.25</v>
      </c>
      <c r="AE1119" s="5">
        <v>0.77916666666666667</v>
      </c>
      <c r="AF1119">
        <f t="shared" si="105"/>
        <v>86.04</v>
      </c>
      <c r="AG1119">
        <f t="shared" si="106"/>
        <v>85.181818181818187</v>
      </c>
      <c r="AH1119">
        <f t="shared" si="107"/>
        <v>86.714285714285708</v>
      </c>
    </row>
    <row r="1120" spans="1:34" x14ac:dyDescent="0.4">
      <c r="A1120">
        <v>97</v>
      </c>
      <c r="B1120">
        <v>96</v>
      </c>
      <c r="C1120">
        <v>78</v>
      </c>
      <c r="D1120">
        <v>88</v>
      </c>
      <c r="E1120">
        <v>81</v>
      </c>
      <c r="F1120">
        <v>88</v>
      </c>
      <c r="G1120">
        <v>80</v>
      </c>
      <c r="H1120">
        <v>79</v>
      </c>
      <c r="I1120">
        <v>82</v>
      </c>
      <c r="J1120">
        <v>83</v>
      </c>
      <c r="K1120">
        <v>90</v>
      </c>
      <c r="L1120">
        <v>87</v>
      </c>
      <c r="M1120">
        <v>87</v>
      </c>
      <c r="N1120">
        <v>83</v>
      </c>
      <c r="O1120">
        <v>81</v>
      </c>
      <c r="P1120">
        <v>78</v>
      </c>
      <c r="Q1120">
        <v>99</v>
      </c>
      <c r="R1120">
        <v>59</v>
      </c>
      <c r="S1120">
        <v>74</v>
      </c>
      <c r="T1120">
        <v>98</v>
      </c>
      <c r="U1120">
        <v>85</v>
      </c>
      <c r="V1120">
        <v>82</v>
      </c>
      <c r="W1120">
        <v>75</v>
      </c>
      <c r="X1120">
        <v>120</v>
      </c>
      <c r="Y1120">
        <v>81</v>
      </c>
      <c r="AA1120" s="5">
        <v>0.77986111111111101</v>
      </c>
      <c r="AB1120">
        <f t="shared" si="102"/>
        <v>85.24</v>
      </c>
      <c r="AC1120">
        <f t="shared" si="103"/>
        <v>95</v>
      </c>
      <c r="AD1120">
        <f t="shared" si="104"/>
        <v>82.75</v>
      </c>
      <c r="AE1120" s="5">
        <v>0.77986111111111101</v>
      </c>
      <c r="AF1120">
        <f t="shared" si="105"/>
        <v>85.24</v>
      </c>
      <c r="AG1120">
        <f t="shared" si="106"/>
        <v>84.545454545454547</v>
      </c>
      <c r="AH1120">
        <f t="shared" si="107"/>
        <v>85.785714285714292</v>
      </c>
    </row>
    <row r="1121" spans="1:34" x14ac:dyDescent="0.4">
      <c r="A1121">
        <v>99</v>
      </c>
      <c r="B1121">
        <v>89</v>
      </c>
      <c r="C1121">
        <v>78</v>
      </c>
      <c r="D1121">
        <v>84</v>
      </c>
      <c r="E1121">
        <v>83</v>
      </c>
      <c r="F1121">
        <v>96</v>
      </c>
      <c r="G1121">
        <v>79</v>
      </c>
      <c r="H1121">
        <v>82</v>
      </c>
      <c r="I1121">
        <v>85</v>
      </c>
      <c r="J1121">
        <v>88</v>
      </c>
      <c r="K1121">
        <v>89</v>
      </c>
      <c r="L1121">
        <v>90</v>
      </c>
      <c r="M1121">
        <v>88</v>
      </c>
      <c r="N1121">
        <v>86</v>
      </c>
      <c r="O1121">
        <v>83</v>
      </c>
      <c r="P1121">
        <v>84</v>
      </c>
      <c r="Q1121">
        <v>95</v>
      </c>
      <c r="R1121">
        <v>65</v>
      </c>
      <c r="S1121">
        <v>70</v>
      </c>
      <c r="T1121">
        <v>96</v>
      </c>
      <c r="U1121">
        <v>87</v>
      </c>
      <c r="V1121">
        <v>90</v>
      </c>
      <c r="W1121">
        <v>73</v>
      </c>
      <c r="X1121">
        <v>113</v>
      </c>
      <c r="Y1121">
        <v>84</v>
      </c>
      <c r="AA1121" s="5">
        <v>0.78055555555555556</v>
      </c>
      <c r="AB1121">
        <f t="shared" si="102"/>
        <v>86.24</v>
      </c>
      <c r="AC1121">
        <f t="shared" si="103"/>
        <v>93.5</v>
      </c>
      <c r="AD1121">
        <f t="shared" si="104"/>
        <v>82.75</v>
      </c>
      <c r="AE1121" s="5">
        <v>0.78055555555555556</v>
      </c>
      <c r="AF1121">
        <f t="shared" si="105"/>
        <v>86.24</v>
      </c>
      <c r="AG1121">
        <f t="shared" si="106"/>
        <v>86.909090909090907</v>
      </c>
      <c r="AH1121">
        <f t="shared" si="107"/>
        <v>85.714285714285708</v>
      </c>
    </row>
    <row r="1122" spans="1:34" x14ac:dyDescent="0.4">
      <c r="A1122">
        <v>96</v>
      </c>
      <c r="B1122">
        <v>90</v>
      </c>
      <c r="C1122">
        <v>83</v>
      </c>
      <c r="D1122">
        <v>84</v>
      </c>
      <c r="E1122">
        <v>82</v>
      </c>
      <c r="F1122">
        <v>91</v>
      </c>
      <c r="G1122">
        <v>84</v>
      </c>
      <c r="H1122">
        <v>79</v>
      </c>
      <c r="I1122">
        <v>82</v>
      </c>
      <c r="J1122">
        <v>86</v>
      </c>
      <c r="K1122">
        <v>85</v>
      </c>
      <c r="L1122">
        <v>83</v>
      </c>
      <c r="M1122">
        <v>88</v>
      </c>
      <c r="N1122">
        <v>86</v>
      </c>
      <c r="O1122">
        <v>82</v>
      </c>
      <c r="P1122">
        <v>78</v>
      </c>
      <c r="Q1122">
        <v>96</v>
      </c>
      <c r="R1122">
        <v>61</v>
      </c>
      <c r="S1122">
        <v>75</v>
      </c>
      <c r="T1122">
        <v>97</v>
      </c>
      <c r="U1122">
        <v>87</v>
      </c>
      <c r="V1122">
        <v>90</v>
      </c>
      <c r="W1122">
        <v>72</v>
      </c>
      <c r="X1122">
        <v>103</v>
      </c>
      <c r="Y1122">
        <v>83</v>
      </c>
      <c r="AA1122" s="5">
        <v>0.78125</v>
      </c>
      <c r="AB1122">
        <f t="shared" si="102"/>
        <v>84.92</v>
      </c>
      <c r="AC1122">
        <f t="shared" si="103"/>
        <v>92</v>
      </c>
      <c r="AD1122">
        <f t="shared" si="104"/>
        <v>80.5</v>
      </c>
      <c r="AE1122" s="5">
        <v>0.78125</v>
      </c>
      <c r="AF1122">
        <f t="shared" si="105"/>
        <v>84.92</v>
      </c>
      <c r="AG1122">
        <f t="shared" si="106"/>
        <v>85.090909090909093</v>
      </c>
      <c r="AH1122">
        <f t="shared" si="107"/>
        <v>84.785714285714292</v>
      </c>
    </row>
    <row r="1123" spans="1:34" x14ac:dyDescent="0.4">
      <c r="A1123">
        <v>99</v>
      </c>
      <c r="B1123">
        <v>103</v>
      </c>
      <c r="C1123">
        <v>87</v>
      </c>
      <c r="D1123">
        <v>91</v>
      </c>
      <c r="E1123">
        <v>83</v>
      </c>
      <c r="F1123">
        <v>105</v>
      </c>
      <c r="G1123">
        <v>82</v>
      </c>
      <c r="H1123">
        <v>79</v>
      </c>
      <c r="I1123">
        <v>82</v>
      </c>
      <c r="J1123">
        <v>88</v>
      </c>
      <c r="K1123">
        <v>86</v>
      </c>
      <c r="L1123">
        <v>82</v>
      </c>
      <c r="M1123">
        <v>93</v>
      </c>
      <c r="N1123">
        <v>82</v>
      </c>
      <c r="O1123">
        <v>85</v>
      </c>
      <c r="P1123">
        <v>76</v>
      </c>
      <c r="Q1123">
        <v>97</v>
      </c>
      <c r="R1123">
        <v>70</v>
      </c>
      <c r="S1123">
        <v>82</v>
      </c>
      <c r="T1123">
        <v>102</v>
      </c>
      <c r="U1123">
        <v>87</v>
      </c>
      <c r="V1123">
        <v>88</v>
      </c>
      <c r="W1123">
        <v>72</v>
      </c>
      <c r="X1123">
        <v>120</v>
      </c>
      <c r="Y1123">
        <v>83</v>
      </c>
      <c r="AA1123" s="5">
        <v>0.78194444444444444</v>
      </c>
      <c r="AB1123">
        <f t="shared" si="102"/>
        <v>88.16</v>
      </c>
      <c r="AC1123">
        <f t="shared" si="103"/>
        <v>98</v>
      </c>
      <c r="AD1123">
        <f t="shared" si="104"/>
        <v>83.25</v>
      </c>
      <c r="AE1123" s="5">
        <v>0.78194444444444444</v>
      </c>
      <c r="AF1123">
        <f t="shared" si="105"/>
        <v>88.16</v>
      </c>
      <c r="AG1123">
        <f t="shared" si="106"/>
        <v>89.181818181818187</v>
      </c>
      <c r="AH1123">
        <f t="shared" si="107"/>
        <v>87.357142857142861</v>
      </c>
    </row>
    <row r="1124" spans="1:34" x14ac:dyDescent="0.4">
      <c r="A1124">
        <v>98</v>
      </c>
      <c r="B1124">
        <v>87</v>
      </c>
      <c r="C1124">
        <v>79</v>
      </c>
      <c r="D1124">
        <v>86</v>
      </c>
      <c r="E1124">
        <v>84</v>
      </c>
      <c r="F1124">
        <v>99</v>
      </c>
      <c r="G1124">
        <v>78</v>
      </c>
      <c r="H1124">
        <v>79</v>
      </c>
      <c r="I1124">
        <v>81</v>
      </c>
      <c r="J1124">
        <v>87</v>
      </c>
      <c r="K1124">
        <v>88</v>
      </c>
      <c r="L1124">
        <v>80</v>
      </c>
      <c r="M1124">
        <v>92</v>
      </c>
      <c r="N1124">
        <v>75</v>
      </c>
      <c r="O1124">
        <v>80</v>
      </c>
      <c r="P1124">
        <v>76</v>
      </c>
      <c r="Q1124">
        <v>94</v>
      </c>
      <c r="R1124">
        <v>61</v>
      </c>
      <c r="S1124">
        <v>77</v>
      </c>
      <c r="T1124">
        <v>101</v>
      </c>
      <c r="U1124">
        <v>86</v>
      </c>
      <c r="V1124">
        <v>87</v>
      </c>
      <c r="W1124">
        <v>69</v>
      </c>
      <c r="X1124">
        <v>118</v>
      </c>
      <c r="Y1124">
        <v>84</v>
      </c>
      <c r="AA1124" s="5">
        <v>0.78263888888888899</v>
      </c>
      <c r="AB1124">
        <f t="shared" si="102"/>
        <v>85.04</v>
      </c>
      <c r="AC1124">
        <f t="shared" si="103"/>
        <v>94.5</v>
      </c>
      <c r="AD1124">
        <f t="shared" si="104"/>
        <v>78.25</v>
      </c>
      <c r="AE1124" s="5">
        <v>0.78263888888888899</v>
      </c>
      <c r="AF1124">
        <f t="shared" si="105"/>
        <v>85.04</v>
      </c>
      <c r="AG1124">
        <f t="shared" si="106"/>
        <v>86.818181818181813</v>
      </c>
      <c r="AH1124">
        <f t="shared" si="107"/>
        <v>83.642857142857139</v>
      </c>
    </row>
    <row r="1125" spans="1:34" x14ac:dyDescent="0.4">
      <c r="A1125">
        <v>109</v>
      </c>
      <c r="B1125">
        <v>97</v>
      </c>
      <c r="C1125">
        <v>82</v>
      </c>
      <c r="D1125">
        <v>84</v>
      </c>
      <c r="E1125">
        <v>81</v>
      </c>
      <c r="F1125">
        <v>105</v>
      </c>
      <c r="G1125">
        <v>77</v>
      </c>
      <c r="H1125">
        <v>79</v>
      </c>
      <c r="I1125">
        <v>82</v>
      </c>
      <c r="J1125">
        <v>83</v>
      </c>
      <c r="K1125">
        <v>88</v>
      </c>
      <c r="L1125">
        <v>81</v>
      </c>
      <c r="M1125">
        <v>92</v>
      </c>
      <c r="N1125">
        <v>88</v>
      </c>
      <c r="O1125">
        <v>84</v>
      </c>
      <c r="P1125">
        <v>83</v>
      </c>
      <c r="Q1125">
        <v>96</v>
      </c>
      <c r="R1125">
        <v>62</v>
      </c>
      <c r="S1125">
        <v>73</v>
      </c>
      <c r="T1125">
        <v>101</v>
      </c>
      <c r="U1125">
        <v>86</v>
      </c>
      <c r="V1125">
        <v>81</v>
      </c>
      <c r="W1125">
        <v>74</v>
      </c>
      <c r="X1125">
        <v>120</v>
      </c>
      <c r="Y1125">
        <v>84</v>
      </c>
      <c r="AA1125" s="5">
        <v>0.78333333333333333</v>
      </c>
      <c r="AB1125">
        <f t="shared" si="102"/>
        <v>86.88</v>
      </c>
      <c r="AC1125">
        <f t="shared" si="103"/>
        <v>95.25</v>
      </c>
      <c r="AD1125">
        <f t="shared" si="104"/>
        <v>84</v>
      </c>
      <c r="AE1125" s="5">
        <v>0.78333333333333333</v>
      </c>
      <c r="AF1125">
        <f t="shared" si="105"/>
        <v>86.88</v>
      </c>
      <c r="AG1125">
        <f t="shared" si="106"/>
        <v>88.090909090909093</v>
      </c>
      <c r="AH1125">
        <f t="shared" si="107"/>
        <v>85.928571428571431</v>
      </c>
    </row>
    <row r="1126" spans="1:34" x14ac:dyDescent="0.4">
      <c r="A1126">
        <v>100</v>
      </c>
      <c r="B1126">
        <v>104</v>
      </c>
      <c r="C1126">
        <v>80</v>
      </c>
      <c r="D1126">
        <v>81</v>
      </c>
      <c r="E1126">
        <v>80</v>
      </c>
      <c r="F1126">
        <v>110</v>
      </c>
      <c r="G1126">
        <v>73</v>
      </c>
      <c r="H1126">
        <v>77</v>
      </c>
      <c r="I1126">
        <v>82</v>
      </c>
      <c r="J1126">
        <v>85</v>
      </c>
      <c r="K1126">
        <v>82</v>
      </c>
      <c r="L1126">
        <v>82</v>
      </c>
      <c r="M1126">
        <v>90</v>
      </c>
      <c r="N1126">
        <v>92</v>
      </c>
      <c r="O1126">
        <v>78</v>
      </c>
      <c r="P1126">
        <v>88</v>
      </c>
      <c r="Q1126">
        <v>103</v>
      </c>
      <c r="R1126">
        <v>63</v>
      </c>
      <c r="S1126">
        <v>73</v>
      </c>
      <c r="T1126">
        <v>97</v>
      </c>
      <c r="U1126">
        <v>83</v>
      </c>
      <c r="V1126">
        <v>83</v>
      </c>
      <c r="W1126">
        <v>72</v>
      </c>
      <c r="X1126">
        <v>122</v>
      </c>
      <c r="Y1126">
        <v>85</v>
      </c>
      <c r="AA1126" s="5">
        <v>0.78402777777777777</v>
      </c>
      <c r="AB1126">
        <f t="shared" si="102"/>
        <v>86.6</v>
      </c>
      <c r="AC1126">
        <f t="shared" si="103"/>
        <v>97.5</v>
      </c>
      <c r="AD1126">
        <f t="shared" si="104"/>
        <v>86.5</v>
      </c>
      <c r="AE1126" s="5">
        <v>0.78402777777777777</v>
      </c>
      <c r="AF1126">
        <f t="shared" si="105"/>
        <v>86.6</v>
      </c>
      <c r="AG1126">
        <f t="shared" si="106"/>
        <v>86</v>
      </c>
      <c r="AH1126">
        <f t="shared" si="107"/>
        <v>87.071428571428569</v>
      </c>
    </row>
    <row r="1127" spans="1:34" x14ac:dyDescent="0.4">
      <c r="A1127">
        <v>94</v>
      </c>
      <c r="B1127">
        <v>96</v>
      </c>
      <c r="C1127">
        <v>77</v>
      </c>
      <c r="D1127">
        <v>82</v>
      </c>
      <c r="E1127">
        <v>82</v>
      </c>
      <c r="F1127">
        <v>108</v>
      </c>
      <c r="G1127">
        <v>76</v>
      </c>
      <c r="H1127">
        <v>79</v>
      </c>
      <c r="I1127">
        <v>82</v>
      </c>
      <c r="J1127">
        <v>85</v>
      </c>
      <c r="K1127">
        <v>81</v>
      </c>
      <c r="L1127">
        <v>85</v>
      </c>
      <c r="M1127">
        <v>92</v>
      </c>
      <c r="N1127">
        <v>87</v>
      </c>
      <c r="O1127">
        <v>76</v>
      </c>
      <c r="P1127">
        <v>89</v>
      </c>
      <c r="Q1127">
        <v>104</v>
      </c>
      <c r="R1127">
        <v>64</v>
      </c>
      <c r="S1127">
        <v>74</v>
      </c>
      <c r="T1127">
        <v>94</v>
      </c>
      <c r="U1127">
        <v>84</v>
      </c>
      <c r="V1127">
        <v>88</v>
      </c>
      <c r="W1127">
        <v>75</v>
      </c>
      <c r="X1127">
        <v>121</v>
      </c>
      <c r="Y1127">
        <v>88</v>
      </c>
      <c r="AA1127" s="5">
        <v>0.78472222222222221</v>
      </c>
      <c r="AB1127">
        <f t="shared" si="102"/>
        <v>86.52</v>
      </c>
      <c r="AC1127">
        <f t="shared" si="103"/>
        <v>96.75</v>
      </c>
      <c r="AD1127">
        <f t="shared" si="104"/>
        <v>85.5</v>
      </c>
      <c r="AE1127" s="5">
        <v>0.78472222222222221</v>
      </c>
      <c r="AF1127">
        <f t="shared" si="105"/>
        <v>86.52</v>
      </c>
      <c r="AG1127">
        <f t="shared" si="106"/>
        <v>86</v>
      </c>
      <c r="AH1127">
        <f t="shared" si="107"/>
        <v>86.928571428571431</v>
      </c>
    </row>
    <row r="1128" spans="1:34" x14ac:dyDescent="0.4">
      <c r="A1128">
        <v>95</v>
      </c>
      <c r="B1128">
        <v>94</v>
      </c>
      <c r="C1128">
        <v>78</v>
      </c>
      <c r="D1128">
        <v>81</v>
      </c>
      <c r="E1128">
        <v>80</v>
      </c>
      <c r="F1128">
        <v>100</v>
      </c>
      <c r="G1128">
        <v>77</v>
      </c>
      <c r="H1128">
        <v>80</v>
      </c>
      <c r="I1128">
        <v>80</v>
      </c>
      <c r="J1128">
        <v>86</v>
      </c>
      <c r="K1128">
        <v>78</v>
      </c>
      <c r="L1128">
        <v>81</v>
      </c>
      <c r="M1128">
        <v>91</v>
      </c>
      <c r="N1128">
        <v>84</v>
      </c>
      <c r="O1128">
        <v>74</v>
      </c>
      <c r="P1128">
        <v>77</v>
      </c>
      <c r="Q1128">
        <v>94</v>
      </c>
      <c r="R1128">
        <v>66</v>
      </c>
      <c r="S1128">
        <v>74</v>
      </c>
      <c r="T1128">
        <v>100</v>
      </c>
      <c r="U1128">
        <v>83</v>
      </c>
      <c r="V1128">
        <v>90</v>
      </c>
      <c r="W1128">
        <v>78</v>
      </c>
      <c r="X1128">
        <v>122</v>
      </c>
      <c r="Y1128">
        <v>87</v>
      </c>
      <c r="AA1128" s="5">
        <v>0.78541666666666676</v>
      </c>
      <c r="AB1128">
        <f t="shared" si="102"/>
        <v>85.2</v>
      </c>
      <c r="AC1128">
        <f t="shared" si="103"/>
        <v>95</v>
      </c>
      <c r="AD1128">
        <f t="shared" si="104"/>
        <v>82.25</v>
      </c>
      <c r="AE1128" s="5">
        <v>0.78541666666666676</v>
      </c>
      <c r="AF1128">
        <f t="shared" si="105"/>
        <v>85.2</v>
      </c>
      <c r="AG1128">
        <f t="shared" si="106"/>
        <v>85.63636363636364</v>
      </c>
      <c r="AH1128">
        <f t="shared" si="107"/>
        <v>84.857142857142861</v>
      </c>
    </row>
    <row r="1129" spans="1:34" x14ac:dyDescent="0.4">
      <c r="A1129">
        <v>97</v>
      </c>
      <c r="B1129">
        <v>95</v>
      </c>
      <c r="C1129">
        <v>77</v>
      </c>
      <c r="D1129">
        <v>84</v>
      </c>
      <c r="E1129">
        <v>82</v>
      </c>
      <c r="F1129">
        <v>99</v>
      </c>
      <c r="G1129">
        <v>75</v>
      </c>
      <c r="H1129">
        <v>75</v>
      </c>
      <c r="I1129">
        <v>83</v>
      </c>
      <c r="J1129">
        <v>85</v>
      </c>
      <c r="K1129">
        <v>82</v>
      </c>
      <c r="L1129">
        <v>76</v>
      </c>
      <c r="M1129">
        <v>91</v>
      </c>
      <c r="N1129">
        <v>85</v>
      </c>
      <c r="O1129">
        <v>75</v>
      </c>
      <c r="P1129">
        <v>78</v>
      </c>
      <c r="Q1129">
        <v>97</v>
      </c>
      <c r="R1129">
        <v>61</v>
      </c>
      <c r="S1129">
        <v>79</v>
      </c>
      <c r="T1129">
        <v>102</v>
      </c>
      <c r="U1129">
        <v>84</v>
      </c>
      <c r="V1129">
        <v>87</v>
      </c>
      <c r="W1129">
        <v>77</v>
      </c>
      <c r="X1129">
        <v>122</v>
      </c>
      <c r="Y1129">
        <v>86</v>
      </c>
      <c r="AA1129" s="5">
        <v>0.78611111111111109</v>
      </c>
      <c r="AB1129">
        <f t="shared" si="102"/>
        <v>85.36</v>
      </c>
      <c r="AC1129">
        <f t="shared" si="103"/>
        <v>95.25</v>
      </c>
      <c r="AD1129">
        <f t="shared" si="104"/>
        <v>83.25</v>
      </c>
      <c r="AE1129" s="5">
        <v>0.78611111111111109</v>
      </c>
      <c r="AF1129">
        <f t="shared" si="105"/>
        <v>85.36</v>
      </c>
      <c r="AG1129">
        <f t="shared" si="106"/>
        <v>85.36363636363636</v>
      </c>
      <c r="AH1129">
        <f t="shared" si="107"/>
        <v>85.357142857142861</v>
      </c>
    </row>
    <row r="1130" spans="1:34" x14ac:dyDescent="0.4">
      <c r="A1130">
        <v>98</v>
      </c>
      <c r="B1130">
        <v>102</v>
      </c>
      <c r="C1130">
        <v>78</v>
      </c>
      <c r="D1130">
        <v>86</v>
      </c>
      <c r="E1130">
        <v>81</v>
      </c>
      <c r="F1130">
        <v>96</v>
      </c>
      <c r="G1130">
        <v>75</v>
      </c>
      <c r="H1130">
        <v>74</v>
      </c>
      <c r="I1130">
        <v>82</v>
      </c>
      <c r="J1130">
        <v>80</v>
      </c>
      <c r="K1130">
        <v>89</v>
      </c>
      <c r="L1130">
        <v>82</v>
      </c>
      <c r="M1130">
        <v>86</v>
      </c>
      <c r="N1130">
        <v>85</v>
      </c>
      <c r="O1130">
        <v>85</v>
      </c>
      <c r="P1130">
        <v>79</v>
      </c>
      <c r="Q1130">
        <v>96</v>
      </c>
      <c r="R1130">
        <v>62</v>
      </c>
      <c r="S1130">
        <v>76</v>
      </c>
      <c r="T1130">
        <v>101</v>
      </c>
      <c r="U1130">
        <v>86</v>
      </c>
      <c r="V1130">
        <v>87</v>
      </c>
      <c r="W1130">
        <v>71</v>
      </c>
      <c r="X1130">
        <v>121</v>
      </c>
      <c r="Y1130">
        <v>87</v>
      </c>
      <c r="AA1130" s="5">
        <v>0.78680555555555554</v>
      </c>
      <c r="AB1130">
        <f t="shared" si="102"/>
        <v>85.8</v>
      </c>
      <c r="AC1130">
        <f t="shared" si="103"/>
        <v>93.75</v>
      </c>
      <c r="AD1130">
        <f t="shared" si="104"/>
        <v>83.5</v>
      </c>
      <c r="AE1130" s="5">
        <v>0.78680555555555554</v>
      </c>
      <c r="AF1130">
        <f t="shared" si="105"/>
        <v>85.8</v>
      </c>
      <c r="AG1130">
        <f t="shared" si="106"/>
        <v>86.454545454545453</v>
      </c>
      <c r="AH1130">
        <f t="shared" si="107"/>
        <v>85.285714285714292</v>
      </c>
    </row>
    <row r="1131" spans="1:34" x14ac:dyDescent="0.4">
      <c r="A1131">
        <v>94</v>
      </c>
      <c r="B1131">
        <v>98</v>
      </c>
      <c r="C1131">
        <v>80</v>
      </c>
      <c r="D1131">
        <v>83</v>
      </c>
      <c r="E1131">
        <v>81</v>
      </c>
      <c r="F1131">
        <v>103</v>
      </c>
      <c r="G1131">
        <v>75</v>
      </c>
      <c r="H1131">
        <v>79</v>
      </c>
      <c r="I1131">
        <v>86</v>
      </c>
      <c r="J1131">
        <v>80</v>
      </c>
      <c r="K1131">
        <v>91</v>
      </c>
      <c r="L1131">
        <v>80</v>
      </c>
      <c r="M1131">
        <v>84</v>
      </c>
      <c r="N1131">
        <v>82</v>
      </c>
      <c r="O1131">
        <v>83</v>
      </c>
      <c r="P1131">
        <v>78</v>
      </c>
      <c r="Q1131">
        <v>96</v>
      </c>
      <c r="R1131">
        <v>65</v>
      </c>
      <c r="S1131">
        <v>77</v>
      </c>
      <c r="T1131">
        <v>97</v>
      </c>
      <c r="U1131">
        <v>82</v>
      </c>
      <c r="V1131">
        <v>85</v>
      </c>
      <c r="W1131">
        <v>74</v>
      </c>
      <c r="X1131">
        <v>114</v>
      </c>
      <c r="Y1131">
        <v>83</v>
      </c>
      <c r="AA1131" s="5">
        <v>0.78749999999999998</v>
      </c>
      <c r="AB1131">
        <f t="shared" si="102"/>
        <v>85.2</v>
      </c>
      <c r="AC1131">
        <f t="shared" si="103"/>
        <v>92.5</v>
      </c>
      <c r="AD1131">
        <f t="shared" si="104"/>
        <v>84</v>
      </c>
      <c r="AE1131" s="5">
        <v>0.78749999999999998</v>
      </c>
      <c r="AF1131">
        <f t="shared" si="105"/>
        <v>85.2</v>
      </c>
      <c r="AG1131">
        <f t="shared" si="106"/>
        <v>86.090909090909093</v>
      </c>
      <c r="AH1131">
        <f t="shared" si="107"/>
        <v>84.5</v>
      </c>
    </row>
    <row r="1132" spans="1:34" x14ac:dyDescent="0.4">
      <c r="A1132">
        <v>95</v>
      </c>
      <c r="B1132">
        <v>99</v>
      </c>
      <c r="C1132">
        <v>78</v>
      </c>
      <c r="D1132">
        <v>79</v>
      </c>
      <c r="E1132">
        <v>81</v>
      </c>
      <c r="F1132">
        <v>104</v>
      </c>
      <c r="G1132">
        <v>74</v>
      </c>
      <c r="H1132">
        <v>83</v>
      </c>
      <c r="I1132">
        <v>94</v>
      </c>
      <c r="J1132">
        <v>79</v>
      </c>
      <c r="K1132">
        <v>80</v>
      </c>
      <c r="L1132">
        <v>75</v>
      </c>
      <c r="M1132">
        <v>82</v>
      </c>
      <c r="N1132">
        <v>80</v>
      </c>
      <c r="O1132">
        <v>87</v>
      </c>
      <c r="P1132">
        <v>82</v>
      </c>
      <c r="Q1132">
        <v>97</v>
      </c>
      <c r="R1132">
        <v>64</v>
      </c>
      <c r="S1132">
        <v>74</v>
      </c>
      <c r="T1132">
        <v>92</v>
      </c>
      <c r="U1132">
        <v>80</v>
      </c>
      <c r="V1132">
        <v>93</v>
      </c>
      <c r="W1132">
        <v>76</v>
      </c>
      <c r="X1132">
        <v>117</v>
      </c>
      <c r="Y1132">
        <v>81</v>
      </c>
      <c r="AA1132" s="5">
        <v>0.78819444444444453</v>
      </c>
      <c r="AB1132">
        <f t="shared" si="102"/>
        <v>85.04</v>
      </c>
      <c r="AC1132">
        <f t="shared" si="103"/>
        <v>92.75</v>
      </c>
      <c r="AD1132">
        <f t="shared" si="104"/>
        <v>87.75</v>
      </c>
      <c r="AE1132" s="5">
        <v>0.78819444444444453</v>
      </c>
      <c r="AF1132">
        <f t="shared" si="105"/>
        <v>85.04</v>
      </c>
      <c r="AG1132">
        <f t="shared" si="106"/>
        <v>85.454545454545453</v>
      </c>
      <c r="AH1132">
        <f t="shared" si="107"/>
        <v>84.714285714285708</v>
      </c>
    </row>
    <row r="1133" spans="1:34" x14ac:dyDescent="0.4">
      <c r="A1133">
        <v>100</v>
      </c>
      <c r="B1133">
        <v>93</v>
      </c>
      <c r="C1133">
        <v>78</v>
      </c>
      <c r="D1133">
        <v>80</v>
      </c>
      <c r="E1133">
        <v>81</v>
      </c>
      <c r="F1133">
        <v>99</v>
      </c>
      <c r="G1133">
        <v>76</v>
      </c>
      <c r="H1133">
        <v>81</v>
      </c>
      <c r="I1133">
        <v>88</v>
      </c>
      <c r="J1133">
        <v>74</v>
      </c>
      <c r="K1133">
        <v>83</v>
      </c>
      <c r="L1133">
        <v>75</v>
      </c>
      <c r="M1133">
        <v>83</v>
      </c>
      <c r="N1133">
        <v>80</v>
      </c>
      <c r="O1133">
        <v>71</v>
      </c>
      <c r="P1133">
        <v>80</v>
      </c>
      <c r="Q1133">
        <v>92</v>
      </c>
      <c r="R1133">
        <v>64</v>
      </c>
      <c r="S1133">
        <v>75</v>
      </c>
      <c r="T1133">
        <v>88</v>
      </c>
      <c r="U1133">
        <v>81</v>
      </c>
      <c r="V1133">
        <v>94</v>
      </c>
      <c r="W1133">
        <v>79</v>
      </c>
      <c r="X1133">
        <v>122</v>
      </c>
      <c r="Y1133">
        <v>83</v>
      </c>
      <c r="AA1133" s="5">
        <v>0.78888888888888886</v>
      </c>
      <c r="AB1133">
        <f t="shared" si="102"/>
        <v>84</v>
      </c>
      <c r="AC1133">
        <f t="shared" si="103"/>
        <v>91.5</v>
      </c>
      <c r="AD1133">
        <f t="shared" si="104"/>
        <v>85</v>
      </c>
      <c r="AE1133" s="5">
        <v>0.78888888888888886</v>
      </c>
      <c r="AF1133">
        <f t="shared" si="105"/>
        <v>84</v>
      </c>
      <c r="AG1133">
        <f t="shared" si="106"/>
        <v>84.181818181818187</v>
      </c>
      <c r="AH1133">
        <f t="shared" si="107"/>
        <v>83.857142857142861</v>
      </c>
    </row>
    <row r="1134" spans="1:34" x14ac:dyDescent="0.4">
      <c r="A1134">
        <v>98</v>
      </c>
      <c r="B1134">
        <v>90</v>
      </c>
      <c r="C1134">
        <v>82</v>
      </c>
      <c r="D1134">
        <v>83</v>
      </c>
      <c r="E1134">
        <v>81</v>
      </c>
      <c r="F1134">
        <v>99</v>
      </c>
      <c r="G1134">
        <v>76</v>
      </c>
      <c r="H1134">
        <v>78</v>
      </c>
      <c r="I1134">
        <v>87</v>
      </c>
      <c r="J1134">
        <v>81</v>
      </c>
      <c r="K1134">
        <v>84</v>
      </c>
      <c r="L1134">
        <v>76</v>
      </c>
      <c r="M1134">
        <v>77</v>
      </c>
      <c r="N1134">
        <v>81</v>
      </c>
      <c r="O1134">
        <v>67</v>
      </c>
      <c r="P1134">
        <v>77</v>
      </c>
      <c r="Q1134">
        <v>102</v>
      </c>
      <c r="R1134">
        <v>65</v>
      </c>
      <c r="S1134">
        <v>77</v>
      </c>
      <c r="T1134">
        <v>95</v>
      </c>
      <c r="U1134">
        <v>81</v>
      </c>
      <c r="V1134">
        <v>92</v>
      </c>
      <c r="W1134">
        <v>81</v>
      </c>
      <c r="X1134">
        <v>122</v>
      </c>
      <c r="Y1134">
        <v>85</v>
      </c>
      <c r="AA1134" s="5">
        <v>0.7895833333333333</v>
      </c>
      <c r="AB1134">
        <f t="shared" si="102"/>
        <v>84.68</v>
      </c>
      <c r="AC1134">
        <f t="shared" si="103"/>
        <v>96.75</v>
      </c>
      <c r="AD1134">
        <f t="shared" si="104"/>
        <v>83.75</v>
      </c>
      <c r="AE1134" s="5">
        <v>0.7895833333333333</v>
      </c>
      <c r="AF1134">
        <f t="shared" si="105"/>
        <v>84.68</v>
      </c>
      <c r="AG1134">
        <f t="shared" si="106"/>
        <v>83.909090909090907</v>
      </c>
      <c r="AH1134">
        <f t="shared" si="107"/>
        <v>85.285714285714292</v>
      </c>
    </row>
    <row r="1135" spans="1:34" x14ac:dyDescent="0.4">
      <c r="A1135">
        <v>93</v>
      </c>
      <c r="B1135">
        <v>96</v>
      </c>
      <c r="C1135">
        <v>79</v>
      </c>
      <c r="D1135">
        <v>86</v>
      </c>
      <c r="E1135">
        <v>81</v>
      </c>
      <c r="F1135">
        <v>97</v>
      </c>
      <c r="G1135">
        <v>76</v>
      </c>
      <c r="H1135">
        <v>75</v>
      </c>
      <c r="I1135">
        <v>88</v>
      </c>
      <c r="J1135">
        <v>78</v>
      </c>
      <c r="K1135">
        <v>76</v>
      </c>
      <c r="L1135">
        <v>74</v>
      </c>
      <c r="M1135">
        <v>79</v>
      </c>
      <c r="N1135">
        <v>86</v>
      </c>
      <c r="O1135">
        <v>68</v>
      </c>
      <c r="P1135">
        <v>73</v>
      </c>
      <c r="Q1135">
        <v>94</v>
      </c>
      <c r="R1135">
        <v>67</v>
      </c>
      <c r="S1135">
        <v>70</v>
      </c>
      <c r="T1135">
        <v>97</v>
      </c>
      <c r="U1135">
        <v>80</v>
      </c>
      <c r="V1135">
        <v>98</v>
      </c>
      <c r="W1135">
        <v>78</v>
      </c>
      <c r="X1135">
        <v>122</v>
      </c>
      <c r="Y1135">
        <v>90</v>
      </c>
      <c r="AA1135" s="5">
        <v>0.79027777777777775</v>
      </c>
      <c r="AB1135">
        <f t="shared" si="102"/>
        <v>84.04</v>
      </c>
      <c r="AC1135">
        <f t="shared" si="103"/>
        <v>93.25</v>
      </c>
      <c r="AD1135">
        <f t="shared" si="104"/>
        <v>83.75</v>
      </c>
      <c r="AE1135" s="5">
        <v>0.79027777777777775</v>
      </c>
      <c r="AF1135">
        <f t="shared" si="105"/>
        <v>84.04</v>
      </c>
      <c r="AG1135">
        <f t="shared" si="106"/>
        <v>84.181818181818187</v>
      </c>
      <c r="AH1135">
        <f t="shared" si="107"/>
        <v>83.928571428571431</v>
      </c>
    </row>
    <row r="1136" spans="1:34" x14ac:dyDescent="0.4">
      <c r="A1136">
        <v>89</v>
      </c>
      <c r="B1136">
        <v>92</v>
      </c>
      <c r="C1136">
        <v>78</v>
      </c>
      <c r="D1136">
        <v>87</v>
      </c>
      <c r="E1136">
        <v>81</v>
      </c>
      <c r="F1136">
        <v>98</v>
      </c>
      <c r="G1136">
        <v>77</v>
      </c>
      <c r="H1136">
        <v>73</v>
      </c>
      <c r="I1136">
        <v>88</v>
      </c>
      <c r="J1136">
        <v>79</v>
      </c>
      <c r="K1136">
        <v>79</v>
      </c>
      <c r="L1136">
        <v>75</v>
      </c>
      <c r="M1136">
        <v>81</v>
      </c>
      <c r="N1136">
        <v>77</v>
      </c>
      <c r="O1136">
        <v>74</v>
      </c>
      <c r="P1136">
        <v>72</v>
      </c>
      <c r="Q1136">
        <v>94</v>
      </c>
      <c r="R1136">
        <v>67</v>
      </c>
      <c r="S1136">
        <v>68</v>
      </c>
      <c r="T1136">
        <v>99</v>
      </c>
      <c r="U1136">
        <v>79</v>
      </c>
      <c r="V1136">
        <v>104</v>
      </c>
      <c r="W1136">
        <v>72</v>
      </c>
      <c r="X1136">
        <v>124</v>
      </c>
      <c r="Y1136">
        <v>92</v>
      </c>
      <c r="AA1136" s="5">
        <v>0.7909722222222223</v>
      </c>
      <c r="AB1136">
        <f t="shared" si="102"/>
        <v>83.96</v>
      </c>
      <c r="AC1136">
        <f t="shared" si="103"/>
        <v>93.75</v>
      </c>
      <c r="AD1136">
        <f t="shared" si="104"/>
        <v>81</v>
      </c>
      <c r="AE1136" s="5">
        <v>0.7909722222222223</v>
      </c>
      <c r="AF1136">
        <f t="shared" si="105"/>
        <v>83.96</v>
      </c>
      <c r="AG1136">
        <f t="shared" si="106"/>
        <v>85.727272727272734</v>
      </c>
      <c r="AH1136">
        <f t="shared" si="107"/>
        <v>82.571428571428569</v>
      </c>
    </row>
    <row r="1137" spans="1:34" x14ac:dyDescent="0.4">
      <c r="A1137">
        <v>92</v>
      </c>
      <c r="B1137">
        <v>94</v>
      </c>
      <c r="C1137">
        <v>80</v>
      </c>
      <c r="D1137">
        <v>88</v>
      </c>
      <c r="E1137">
        <v>92</v>
      </c>
      <c r="F1137">
        <v>108</v>
      </c>
      <c r="G1137">
        <v>74</v>
      </c>
      <c r="H1137">
        <v>83</v>
      </c>
      <c r="I1137">
        <v>86</v>
      </c>
      <c r="J1137">
        <v>79</v>
      </c>
      <c r="K1137">
        <v>79</v>
      </c>
      <c r="L1137">
        <v>74</v>
      </c>
      <c r="M1137">
        <v>87</v>
      </c>
      <c r="N1137">
        <v>81</v>
      </c>
      <c r="O1137">
        <v>77</v>
      </c>
      <c r="P1137">
        <v>75</v>
      </c>
      <c r="Q1137">
        <v>98</v>
      </c>
      <c r="R1137">
        <v>65</v>
      </c>
      <c r="S1137">
        <v>63</v>
      </c>
      <c r="T1137">
        <v>104</v>
      </c>
      <c r="U1137">
        <v>79</v>
      </c>
      <c r="V1137">
        <v>98</v>
      </c>
      <c r="W1137">
        <v>70</v>
      </c>
      <c r="X1137">
        <v>126</v>
      </c>
      <c r="Y1137">
        <v>91</v>
      </c>
      <c r="AA1137" s="5">
        <v>0.79166666666666663</v>
      </c>
      <c r="AB1137">
        <f t="shared" si="102"/>
        <v>85.72</v>
      </c>
      <c r="AC1137">
        <f t="shared" si="103"/>
        <v>95.75</v>
      </c>
      <c r="AD1137">
        <f t="shared" si="104"/>
        <v>81.25</v>
      </c>
      <c r="AE1137" s="5">
        <v>0.79166666666666663</v>
      </c>
      <c r="AF1137">
        <f t="shared" si="105"/>
        <v>85.72</v>
      </c>
      <c r="AG1137">
        <f t="shared" si="106"/>
        <v>88.36363636363636</v>
      </c>
      <c r="AH1137">
        <f t="shared" si="107"/>
        <v>83.642857142857139</v>
      </c>
    </row>
    <row r="1138" spans="1:34" x14ac:dyDescent="0.4">
      <c r="A1138">
        <v>93</v>
      </c>
      <c r="B1138">
        <v>96</v>
      </c>
      <c r="C1138">
        <v>79</v>
      </c>
      <c r="D1138">
        <v>86</v>
      </c>
      <c r="E1138">
        <v>82</v>
      </c>
      <c r="F1138">
        <v>112</v>
      </c>
      <c r="G1138">
        <v>75</v>
      </c>
      <c r="H1138">
        <v>82</v>
      </c>
      <c r="I1138">
        <v>85</v>
      </c>
      <c r="J1138">
        <v>80</v>
      </c>
      <c r="K1138">
        <v>81</v>
      </c>
      <c r="L1138">
        <v>75</v>
      </c>
      <c r="M1138">
        <v>93</v>
      </c>
      <c r="N1138">
        <v>79</v>
      </c>
      <c r="O1138">
        <v>79</v>
      </c>
      <c r="P1138">
        <v>74</v>
      </c>
      <c r="Q1138">
        <v>105</v>
      </c>
      <c r="R1138">
        <v>64</v>
      </c>
      <c r="S1138">
        <v>66</v>
      </c>
      <c r="T1138">
        <v>103</v>
      </c>
      <c r="U1138">
        <v>78</v>
      </c>
      <c r="V1138">
        <v>89</v>
      </c>
      <c r="W1138">
        <v>72</v>
      </c>
      <c r="X1138">
        <v>125</v>
      </c>
      <c r="Y1138">
        <v>87</v>
      </c>
      <c r="AA1138" s="5">
        <v>0.79236111111111107</v>
      </c>
      <c r="AB1138">
        <f t="shared" si="102"/>
        <v>85.6</v>
      </c>
      <c r="AC1138">
        <f t="shared" si="103"/>
        <v>97.25</v>
      </c>
      <c r="AD1138">
        <f t="shared" si="104"/>
        <v>81.75</v>
      </c>
      <c r="AE1138" s="5">
        <v>0.79236111111111107</v>
      </c>
      <c r="AF1138">
        <f t="shared" si="105"/>
        <v>85.6</v>
      </c>
      <c r="AG1138">
        <f t="shared" si="106"/>
        <v>88.090909090909093</v>
      </c>
      <c r="AH1138">
        <f t="shared" si="107"/>
        <v>83.642857142857139</v>
      </c>
    </row>
    <row r="1139" spans="1:34" x14ac:dyDescent="0.4">
      <c r="A1139">
        <v>88</v>
      </c>
      <c r="B1139">
        <v>100</v>
      </c>
      <c r="C1139">
        <v>80</v>
      </c>
      <c r="D1139">
        <v>103</v>
      </c>
      <c r="E1139">
        <v>80</v>
      </c>
      <c r="F1139">
        <v>114</v>
      </c>
      <c r="G1139">
        <v>77</v>
      </c>
      <c r="H1139">
        <v>80</v>
      </c>
      <c r="I1139">
        <v>86</v>
      </c>
      <c r="J1139">
        <v>81</v>
      </c>
      <c r="K1139">
        <v>83</v>
      </c>
      <c r="L1139">
        <v>82</v>
      </c>
      <c r="M1139">
        <v>92</v>
      </c>
      <c r="N1139">
        <v>78</v>
      </c>
      <c r="O1139">
        <v>78</v>
      </c>
      <c r="P1139">
        <v>75</v>
      </c>
      <c r="Q1139">
        <v>106</v>
      </c>
      <c r="R1139">
        <v>69</v>
      </c>
      <c r="S1139">
        <v>64</v>
      </c>
      <c r="T1139">
        <v>103</v>
      </c>
      <c r="U1139">
        <v>80</v>
      </c>
      <c r="V1139">
        <v>88</v>
      </c>
      <c r="W1139">
        <v>69</v>
      </c>
      <c r="X1139">
        <v>124</v>
      </c>
      <c r="Y1139">
        <v>86</v>
      </c>
      <c r="AA1139" s="5">
        <v>0.79305555555555562</v>
      </c>
      <c r="AB1139">
        <f t="shared" si="102"/>
        <v>86.64</v>
      </c>
      <c r="AC1139">
        <f t="shared" si="103"/>
        <v>97.75</v>
      </c>
      <c r="AD1139">
        <f t="shared" si="104"/>
        <v>82.5</v>
      </c>
      <c r="AE1139" s="5">
        <v>0.79305555555555562</v>
      </c>
      <c r="AF1139">
        <f t="shared" si="105"/>
        <v>86.64</v>
      </c>
      <c r="AG1139">
        <f t="shared" si="106"/>
        <v>89.454545454545453</v>
      </c>
      <c r="AH1139">
        <f t="shared" si="107"/>
        <v>84.428571428571431</v>
      </c>
    </row>
    <row r="1140" spans="1:34" x14ac:dyDescent="0.4">
      <c r="A1140">
        <v>93</v>
      </c>
      <c r="B1140">
        <v>91</v>
      </c>
      <c r="C1140">
        <v>78</v>
      </c>
      <c r="D1140">
        <v>93</v>
      </c>
      <c r="E1140">
        <v>86</v>
      </c>
      <c r="F1140">
        <v>116</v>
      </c>
      <c r="G1140">
        <v>76</v>
      </c>
      <c r="H1140">
        <v>77</v>
      </c>
      <c r="I1140">
        <v>83</v>
      </c>
      <c r="J1140">
        <v>81</v>
      </c>
      <c r="K1140">
        <v>82</v>
      </c>
      <c r="L1140">
        <v>76</v>
      </c>
      <c r="M1140">
        <v>97</v>
      </c>
      <c r="N1140">
        <v>81</v>
      </c>
      <c r="O1140">
        <v>76</v>
      </c>
      <c r="P1140">
        <v>81</v>
      </c>
      <c r="Q1140">
        <v>102</v>
      </c>
      <c r="R1140">
        <v>61</v>
      </c>
      <c r="S1140">
        <v>65</v>
      </c>
      <c r="T1140">
        <v>90</v>
      </c>
      <c r="U1140">
        <v>78</v>
      </c>
      <c r="V1140">
        <v>84</v>
      </c>
      <c r="W1140">
        <v>70</v>
      </c>
      <c r="X1140">
        <v>122</v>
      </c>
      <c r="Y1140">
        <v>86</v>
      </c>
      <c r="AA1140" s="5">
        <v>0.79375000000000007</v>
      </c>
      <c r="AB1140">
        <f t="shared" si="102"/>
        <v>85</v>
      </c>
      <c r="AC1140">
        <f t="shared" si="103"/>
        <v>95.75</v>
      </c>
      <c r="AD1140">
        <f t="shared" si="104"/>
        <v>81.25</v>
      </c>
      <c r="AE1140" s="5">
        <v>0.79375000000000007</v>
      </c>
      <c r="AF1140">
        <f t="shared" si="105"/>
        <v>85</v>
      </c>
      <c r="AG1140">
        <f t="shared" si="106"/>
        <v>86.818181818181813</v>
      </c>
      <c r="AH1140">
        <f t="shared" si="107"/>
        <v>83.571428571428569</v>
      </c>
    </row>
    <row r="1141" spans="1:34" x14ac:dyDescent="0.4">
      <c r="A1141">
        <v>92</v>
      </c>
      <c r="B1141">
        <v>85</v>
      </c>
      <c r="C1141">
        <v>80</v>
      </c>
      <c r="D1141">
        <v>79</v>
      </c>
      <c r="E1141">
        <v>89</v>
      </c>
      <c r="F1141">
        <v>115</v>
      </c>
      <c r="G1141">
        <v>76</v>
      </c>
      <c r="H1141">
        <v>79</v>
      </c>
      <c r="I1141">
        <v>84</v>
      </c>
      <c r="J1141">
        <v>82</v>
      </c>
      <c r="K1141">
        <v>82</v>
      </c>
      <c r="L1141">
        <v>86</v>
      </c>
      <c r="M1141">
        <v>100</v>
      </c>
      <c r="N1141">
        <v>81</v>
      </c>
      <c r="O1141">
        <v>73</v>
      </c>
      <c r="P1141">
        <v>76</v>
      </c>
      <c r="Q1141">
        <v>97</v>
      </c>
      <c r="R1141">
        <v>69</v>
      </c>
      <c r="S1141">
        <v>62</v>
      </c>
      <c r="T1141">
        <v>92</v>
      </c>
      <c r="U1141">
        <v>78</v>
      </c>
      <c r="V1141">
        <v>87</v>
      </c>
      <c r="W1141">
        <v>71</v>
      </c>
      <c r="X1141">
        <v>123</v>
      </c>
      <c r="Y1141">
        <v>85</v>
      </c>
      <c r="AA1141" s="5">
        <v>0.7944444444444444</v>
      </c>
      <c r="AB1141">
        <f t="shared" si="102"/>
        <v>84.92</v>
      </c>
      <c r="AC1141">
        <f t="shared" si="103"/>
        <v>95.5</v>
      </c>
      <c r="AD1141">
        <f t="shared" si="104"/>
        <v>79</v>
      </c>
      <c r="AE1141" s="5">
        <v>0.7944444444444444</v>
      </c>
      <c r="AF1141">
        <f t="shared" si="105"/>
        <v>84.92</v>
      </c>
      <c r="AG1141">
        <f t="shared" si="106"/>
        <v>86.63636363636364</v>
      </c>
      <c r="AH1141">
        <f t="shared" si="107"/>
        <v>83.571428571428569</v>
      </c>
    </row>
    <row r="1142" spans="1:34" x14ac:dyDescent="0.4">
      <c r="A1142">
        <v>94</v>
      </c>
      <c r="B1142">
        <v>87</v>
      </c>
      <c r="C1142">
        <v>80</v>
      </c>
      <c r="D1142">
        <v>82</v>
      </c>
      <c r="E1142">
        <v>91</v>
      </c>
      <c r="F1142">
        <v>117</v>
      </c>
      <c r="G1142">
        <v>74</v>
      </c>
      <c r="H1142">
        <v>76</v>
      </c>
      <c r="I1142">
        <v>85</v>
      </c>
      <c r="J1142">
        <v>80</v>
      </c>
      <c r="K1142">
        <v>84</v>
      </c>
      <c r="L1142">
        <v>85</v>
      </c>
      <c r="M1142">
        <v>98</v>
      </c>
      <c r="N1142">
        <v>80</v>
      </c>
      <c r="O1142">
        <v>76</v>
      </c>
      <c r="P1142">
        <v>73</v>
      </c>
      <c r="Q1142">
        <v>87</v>
      </c>
      <c r="R1142">
        <v>71</v>
      </c>
      <c r="S1142">
        <v>61</v>
      </c>
      <c r="T1142">
        <v>95</v>
      </c>
      <c r="U1142">
        <v>80</v>
      </c>
      <c r="V1142">
        <v>84</v>
      </c>
      <c r="W1142">
        <v>70</v>
      </c>
      <c r="X1142">
        <v>125</v>
      </c>
      <c r="Y1142">
        <v>89</v>
      </c>
      <c r="AA1142" s="5">
        <v>0.79513888888888884</v>
      </c>
      <c r="AB1142">
        <f t="shared" si="102"/>
        <v>84.96</v>
      </c>
      <c r="AC1142">
        <f t="shared" si="103"/>
        <v>93</v>
      </c>
      <c r="AD1142">
        <f t="shared" si="104"/>
        <v>78.75</v>
      </c>
      <c r="AE1142" s="5">
        <v>0.79513888888888884</v>
      </c>
      <c r="AF1142">
        <f t="shared" si="105"/>
        <v>84.96</v>
      </c>
      <c r="AG1142">
        <f t="shared" si="106"/>
        <v>87.818181818181813</v>
      </c>
      <c r="AH1142">
        <f t="shared" si="107"/>
        <v>82.714285714285708</v>
      </c>
    </row>
    <row r="1143" spans="1:34" x14ac:dyDescent="0.4">
      <c r="A1143">
        <v>96</v>
      </c>
      <c r="B1143">
        <v>92</v>
      </c>
      <c r="C1143">
        <v>82</v>
      </c>
      <c r="D1143">
        <v>83</v>
      </c>
      <c r="E1143">
        <v>94</v>
      </c>
      <c r="F1143">
        <v>116</v>
      </c>
      <c r="G1143">
        <v>75</v>
      </c>
      <c r="H1143">
        <v>77</v>
      </c>
      <c r="I1143">
        <v>86</v>
      </c>
      <c r="J1143">
        <v>83</v>
      </c>
      <c r="K1143">
        <v>84</v>
      </c>
      <c r="L1143">
        <v>80</v>
      </c>
      <c r="M1143">
        <v>98</v>
      </c>
      <c r="N1143">
        <v>80</v>
      </c>
      <c r="O1143">
        <v>73</v>
      </c>
      <c r="P1143">
        <v>74</v>
      </c>
      <c r="Q1143">
        <v>79</v>
      </c>
      <c r="R1143">
        <v>78</v>
      </c>
      <c r="S1143">
        <v>65</v>
      </c>
      <c r="T1143">
        <v>100</v>
      </c>
      <c r="U1143">
        <v>86</v>
      </c>
      <c r="V1143">
        <v>88</v>
      </c>
      <c r="W1143">
        <v>71</v>
      </c>
      <c r="X1143">
        <v>123</v>
      </c>
      <c r="Y1143">
        <v>90</v>
      </c>
      <c r="AA1143" s="5">
        <v>0.79583333333333339</v>
      </c>
      <c r="AB1143">
        <f t="shared" si="102"/>
        <v>86.12</v>
      </c>
      <c r="AC1143">
        <f t="shared" si="103"/>
        <v>91.75</v>
      </c>
      <c r="AD1143">
        <f t="shared" si="104"/>
        <v>80.75</v>
      </c>
      <c r="AE1143" s="5">
        <v>0.79583333333333339</v>
      </c>
      <c r="AF1143">
        <f t="shared" si="105"/>
        <v>86.12</v>
      </c>
      <c r="AG1143">
        <f t="shared" si="106"/>
        <v>89.36363636363636</v>
      </c>
      <c r="AH1143">
        <f t="shared" si="107"/>
        <v>83.571428571428569</v>
      </c>
    </row>
    <row r="1144" spans="1:34" x14ac:dyDescent="0.4">
      <c r="A1144">
        <v>98</v>
      </c>
      <c r="B1144">
        <v>93</v>
      </c>
      <c r="C1144">
        <v>84</v>
      </c>
      <c r="D1144">
        <v>98</v>
      </c>
      <c r="E1144">
        <v>112</v>
      </c>
      <c r="F1144">
        <v>114</v>
      </c>
      <c r="G1144">
        <v>76</v>
      </c>
      <c r="H1144">
        <v>79</v>
      </c>
      <c r="I1144">
        <v>86</v>
      </c>
      <c r="J1144">
        <v>83</v>
      </c>
      <c r="K1144">
        <v>72</v>
      </c>
      <c r="L1144">
        <v>80</v>
      </c>
      <c r="M1144">
        <v>96</v>
      </c>
      <c r="N1144">
        <v>81</v>
      </c>
      <c r="O1144">
        <v>71</v>
      </c>
      <c r="P1144">
        <v>73</v>
      </c>
      <c r="Q1144">
        <v>77</v>
      </c>
      <c r="R1144">
        <v>78</v>
      </c>
      <c r="S1144">
        <v>66</v>
      </c>
      <c r="T1144">
        <v>100</v>
      </c>
      <c r="U1144">
        <v>80</v>
      </c>
      <c r="V1144">
        <v>81</v>
      </c>
      <c r="W1144">
        <v>70</v>
      </c>
      <c r="X1144">
        <v>122</v>
      </c>
      <c r="Y1144">
        <v>92</v>
      </c>
      <c r="AA1144" s="5">
        <v>0.79652777777777783</v>
      </c>
      <c r="AB1144">
        <f t="shared" si="102"/>
        <v>86.48</v>
      </c>
      <c r="AC1144">
        <f t="shared" si="103"/>
        <v>91.5</v>
      </c>
      <c r="AD1144">
        <f t="shared" si="104"/>
        <v>80.5</v>
      </c>
      <c r="AE1144" s="5">
        <v>0.79652777777777783</v>
      </c>
      <c r="AF1144">
        <f t="shared" si="105"/>
        <v>86.48</v>
      </c>
      <c r="AG1144">
        <f t="shared" si="106"/>
        <v>89</v>
      </c>
      <c r="AH1144">
        <f t="shared" si="107"/>
        <v>84.5</v>
      </c>
    </row>
    <row r="1145" spans="1:34" x14ac:dyDescent="0.4">
      <c r="A1145">
        <v>100</v>
      </c>
      <c r="B1145">
        <v>93</v>
      </c>
      <c r="C1145">
        <v>84</v>
      </c>
      <c r="D1145">
        <v>84</v>
      </c>
      <c r="E1145">
        <v>115</v>
      </c>
      <c r="F1145">
        <v>116</v>
      </c>
      <c r="G1145">
        <v>78</v>
      </c>
      <c r="H1145">
        <v>81</v>
      </c>
      <c r="I1145">
        <v>84</v>
      </c>
      <c r="J1145">
        <v>83</v>
      </c>
      <c r="K1145">
        <v>71</v>
      </c>
      <c r="L1145">
        <v>82</v>
      </c>
      <c r="M1145">
        <v>92</v>
      </c>
      <c r="N1145">
        <v>80</v>
      </c>
      <c r="O1145">
        <v>72</v>
      </c>
      <c r="P1145">
        <v>76</v>
      </c>
      <c r="Q1145">
        <v>77</v>
      </c>
      <c r="R1145">
        <v>77</v>
      </c>
      <c r="S1145">
        <v>81</v>
      </c>
      <c r="T1145">
        <v>94</v>
      </c>
      <c r="U1145">
        <v>79</v>
      </c>
      <c r="V1145">
        <v>84</v>
      </c>
      <c r="W1145">
        <v>70</v>
      </c>
      <c r="X1145">
        <v>124</v>
      </c>
      <c r="Y1145">
        <v>90</v>
      </c>
      <c r="AA1145" s="5">
        <v>0.79722222222222217</v>
      </c>
      <c r="AB1145">
        <f t="shared" si="102"/>
        <v>86.68</v>
      </c>
      <c r="AC1145">
        <f t="shared" si="103"/>
        <v>92</v>
      </c>
      <c r="AD1145">
        <f t="shared" si="104"/>
        <v>80.75</v>
      </c>
      <c r="AE1145" s="5">
        <v>0.79722222222222217</v>
      </c>
      <c r="AF1145">
        <f t="shared" si="105"/>
        <v>86.68</v>
      </c>
      <c r="AG1145">
        <f t="shared" si="106"/>
        <v>87.36363636363636</v>
      </c>
      <c r="AH1145">
        <f t="shared" si="107"/>
        <v>86.142857142857139</v>
      </c>
    </row>
    <row r="1146" spans="1:34" x14ac:dyDescent="0.4">
      <c r="A1146">
        <v>102</v>
      </c>
      <c r="B1146">
        <v>85</v>
      </c>
      <c r="C1146">
        <v>85</v>
      </c>
      <c r="D1146">
        <v>75</v>
      </c>
      <c r="E1146">
        <v>109</v>
      </c>
      <c r="F1146">
        <v>114</v>
      </c>
      <c r="G1146">
        <v>74</v>
      </c>
      <c r="H1146">
        <v>86</v>
      </c>
      <c r="I1146">
        <v>83</v>
      </c>
      <c r="J1146">
        <v>83</v>
      </c>
      <c r="K1146">
        <v>75</v>
      </c>
      <c r="L1146">
        <v>84</v>
      </c>
      <c r="M1146">
        <v>90</v>
      </c>
      <c r="N1146">
        <v>82</v>
      </c>
      <c r="O1146">
        <v>73</v>
      </c>
      <c r="P1146">
        <v>74</v>
      </c>
      <c r="Q1146">
        <v>79</v>
      </c>
      <c r="R1146">
        <v>73</v>
      </c>
      <c r="S1146">
        <v>77</v>
      </c>
      <c r="T1146">
        <v>89</v>
      </c>
      <c r="U1146">
        <v>80</v>
      </c>
      <c r="V1146">
        <v>85</v>
      </c>
      <c r="W1146">
        <v>68</v>
      </c>
      <c r="X1146">
        <v>127</v>
      </c>
      <c r="Y1146">
        <v>85</v>
      </c>
      <c r="AA1146" s="5">
        <v>0.79791666666666661</v>
      </c>
      <c r="AB1146">
        <f t="shared" si="102"/>
        <v>85.48</v>
      </c>
      <c r="AC1146">
        <f t="shared" si="103"/>
        <v>93.5</v>
      </c>
      <c r="AD1146">
        <f t="shared" si="104"/>
        <v>77.5</v>
      </c>
      <c r="AE1146" s="5">
        <v>0.79791666666666661</v>
      </c>
      <c r="AF1146">
        <f t="shared" si="105"/>
        <v>85.48</v>
      </c>
      <c r="AG1146">
        <f t="shared" si="106"/>
        <v>86.090909090909093</v>
      </c>
      <c r="AH1146">
        <f t="shared" si="107"/>
        <v>85</v>
      </c>
    </row>
    <row r="1147" spans="1:34" x14ac:dyDescent="0.4">
      <c r="A1147">
        <v>97</v>
      </c>
      <c r="B1147">
        <v>86</v>
      </c>
      <c r="C1147">
        <v>86</v>
      </c>
      <c r="D1147">
        <v>75</v>
      </c>
      <c r="E1147">
        <v>101</v>
      </c>
      <c r="F1147">
        <v>114</v>
      </c>
      <c r="G1147">
        <v>80</v>
      </c>
      <c r="H1147">
        <v>79</v>
      </c>
      <c r="I1147">
        <v>81</v>
      </c>
      <c r="J1147">
        <v>82</v>
      </c>
      <c r="K1147">
        <v>74</v>
      </c>
      <c r="L1147">
        <v>84</v>
      </c>
      <c r="M1147">
        <v>95</v>
      </c>
      <c r="N1147">
        <v>83</v>
      </c>
      <c r="O1147">
        <v>71</v>
      </c>
      <c r="P1147">
        <v>71</v>
      </c>
      <c r="Q1147">
        <v>79</v>
      </c>
      <c r="R1147">
        <v>78</v>
      </c>
      <c r="S1147">
        <v>71</v>
      </c>
      <c r="T1147">
        <v>85</v>
      </c>
      <c r="U1147">
        <v>83</v>
      </c>
      <c r="V1147">
        <v>82</v>
      </c>
      <c r="W1147">
        <v>67</v>
      </c>
      <c r="X1147">
        <v>125</v>
      </c>
      <c r="Y1147">
        <v>75</v>
      </c>
      <c r="AA1147" s="5">
        <v>0.79861111111111116</v>
      </c>
      <c r="AB1147">
        <f t="shared" si="102"/>
        <v>84.16</v>
      </c>
      <c r="AC1147">
        <f t="shared" si="103"/>
        <v>93</v>
      </c>
      <c r="AD1147">
        <f t="shared" si="104"/>
        <v>76.25</v>
      </c>
      <c r="AE1147" s="5">
        <v>0.79861111111111116</v>
      </c>
      <c r="AF1147">
        <f t="shared" si="105"/>
        <v>84.16</v>
      </c>
      <c r="AG1147">
        <f t="shared" si="106"/>
        <v>84.090909090909093</v>
      </c>
      <c r="AH1147">
        <f t="shared" si="107"/>
        <v>84.214285714285708</v>
      </c>
    </row>
    <row r="1148" spans="1:34" x14ac:dyDescent="0.4">
      <c r="A1148">
        <v>95</v>
      </c>
      <c r="B1148">
        <v>86</v>
      </c>
      <c r="C1148">
        <v>88</v>
      </c>
      <c r="D1148">
        <v>90</v>
      </c>
      <c r="E1148">
        <v>99</v>
      </c>
      <c r="F1148">
        <v>119</v>
      </c>
      <c r="G1148">
        <v>89</v>
      </c>
      <c r="H1148">
        <v>73</v>
      </c>
      <c r="I1148">
        <v>82</v>
      </c>
      <c r="J1148">
        <v>86</v>
      </c>
      <c r="K1148">
        <v>72</v>
      </c>
      <c r="L1148">
        <v>84</v>
      </c>
      <c r="M1148">
        <v>87</v>
      </c>
      <c r="N1148">
        <v>82</v>
      </c>
      <c r="O1148">
        <v>72</v>
      </c>
      <c r="P1148">
        <v>71</v>
      </c>
      <c r="Q1148">
        <v>78</v>
      </c>
      <c r="R1148">
        <v>73</v>
      </c>
      <c r="S1148">
        <v>75</v>
      </c>
      <c r="T1148">
        <v>90</v>
      </c>
      <c r="U1148">
        <v>78</v>
      </c>
      <c r="V1148">
        <v>85</v>
      </c>
      <c r="W1148">
        <v>69</v>
      </c>
      <c r="X1148">
        <v>121</v>
      </c>
      <c r="Y1148">
        <v>74</v>
      </c>
      <c r="AA1148" s="5">
        <v>0.7993055555555556</v>
      </c>
      <c r="AB1148">
        <f t="shared" si="102"/>
        <v>84.72</v>
      </c>
      <c r="AC1148">
        <f t="shared" si="103"/>
        <v>93.25</v>
      </c>
      <c r="AD1148">
        <f t="shared" si="104"/>
        <v>77</v>
      </c>
      <c r="AE1148" s="5">
        <v>0.7993055555555556</v>
      </c>
      <c r="AF1148">
        <f t="shared" si="105"/>
        <v>84.72</v>
      </c>
      <c r="AG1148">
        <f t="shared" si="106"/>
        <v>84.545454545454547</v>
      </c>
      <c r="AH1148">
        <f t="shared" si="107"/>
        <v>84.857142857142861</v>
      </c>
    </row>
    <row r="1149" spans="1:34" x14ac:dyDescent="0.4">
      <c r="A1149">
        <v>94</v>
      </c>
      <c r="B1149">
        <v>90</v>
      </c>
      <c r="C1149">
        <v>95</v>
      </c>
      <c r="D1149">
        <v>96</v>
      </c>
      <c r="E1149">
        <v>100</v>
      </c>
      <c r="F1149">
        <v>118</v>
      </c>
      <c r="G1149">
        <v>85</v>
      </c>
      <c r="H1149">
        <v>73</v>
      </c>
      <c r="I1149">
        <v>82</v>
      </c>
      <c r="J1149">
        <v>82</v>
      </c>
      <c r="K1149">
        <v>73</v>
      </c>
      <c r="L1149">
        <v>79</v>
      </c>
      <c r="M1149">
        <v>81</v>
      </c>
      <c r="N1149">
        <v>82</v>
      </c>
      <c r="O1149">
        <v>72</v>
      </c>
      <c r="P1149">
        <v>70</v>
      </c>
      <c r="Q1149">
        <v>80</v>
      </c>
      <c r="R1149">
        <v>78</v>
      </c>
      <c r="S1149">
        <v>77</v>
      </c>
      <c r="T1149">
        <v>89</v>
      </c>
      <c r="U1149">
        <v>77</v>
      </c>
      <c r="V1149">
        <v>82</v>
      </c>
      <c r="W1149">
        <v>67</v>
      </c>
      <c r="X1149">
        <v>121</v>
      </c>
      <c r="Y1149">
        <v>75</v>
      </c>
      <c r="AA1149" s="5">
        <v>0.79999999999999993</v>
      </c>
      <c r="AB1149">
        <f t="shared" si="102"/>
        <v>84.72</v>
      </c>
      <c r="AC1149">
        <f t="shared" si="103"/>
        <v>94.5</v>
      </c>
      <c r="AD1149">
        <f t="shared" si="104"/>
        <v>77.25</v>
      </c>
      <c r="AE1149" s="5">
        <v>0.79999999999999993</v>
      </c>
      <c r="AF1149">
        <f t="shared" si="105"/>
        <v>84.72</v>
      </c>
      <c r="AG1149">
        <f t="shared" si="106"/>
        <v>84.63636363636364</v>
      </c>
      <c r="AH1149">
        <f t="shared" si="107"/>
        <v>84.785714285714292</v>
      </c>
    </row>
    <row r="1150" spans="1:34" x14ac:dyDescent="0.4">
      <c r="A1150">
        <v>103</v>
      </c>
      <c r="B1150">
        <v>93</v>
      </c>
      <c r="C1150">
        <v>84</v>
      </c>
      <c r="D1150">
        <v>92</v>
      </c>
      <c r="E1150">
        <v>101</v>
      </c>
      <c r="F1150">
        <v>119</v>
      </c>
      <c r="G1150">
        <v>82</v>
      </c>
      <c r="H1150">
        <v>73</v>
      </c>
      <c r="I1150">
        <v>81</v>
      </c>
      <c r="J1150">
        <v>82</v>
      </c>
      <c r="K1150">
        <v>79</v>
      </c>
      <c r="L1150">
        <v>79</v>
      </c>
      <c r="M1150">
        <v>86</v>
      </c>
      <c r="N1150">
        <v>81</v>
      </c>
      <c r="O1150">
        <v>72</v>
      </c>
      <c r="P1150">
        <v>69</v>
      </c>
      <c r="Q1150">
        <v>78</v>
      </c>
      <c r="R1150">
        <v>76</v>
      </c>
      <c r="S1150">
        <v>80</v>
      </c>
      <c r="T1150">
        <v>86</v>
      </c>
      <c r="U1150">
        <v>80</v>
      </c>
      <c r="V1150">
        <v>84</v>
      </c>
      <c r="W1150">
        <v>67</v>
      </c>
      <c r="X1150">
        <v>121</v>
      </c>
      <c r="Y1150">
        <v>77</v>
      </c>
      <c r="AA1150" s="5">
        <v>0.80069444444444438</v>
      </c>
      <c r="AB1150">
        <f t="shared" si="102"/>
        <v>85</v>
      </c>
      <c r="AC1150">
        <f t="shared" si="103"/>
        <v>91.25</v>
      </c>
      <c r="AD1150">
        <f t="shared" si="104"/>
        <v>77.5</v>
      </c>
      <c r="AE1150" s="5">
        <v>0.80069444444444438</v>
      </c>
      <c r="AF1150">
        <f t="shared" si="105"/>
        <v>85</v>
      </c>
      <c r="AG1150">
        <f t="shared" si="106"/>
        <v>86.090909090909093</v>
      </c>
      <c r="AH1150">
        <f t="shared" si="107"/>
        <v>84.142857142857139</v>
      </c>
    </row>
    <row r="1151" spans="1:34" x14ac:dyDescent="0.4">
      <c r="A1151">
        <v>102</v>
      </c>
      <c r="B1151">
        <v>95</v>
      </c>
      <c r="C1151">
        <v>84</v>
      </c>
      <c r="D1151">
        <v>91</v>
      </c>
      <c r="E1151">
        <v>95</v>
      </c>
      <c r="F1151">
        <v>115</v>
      </c>
      <c r="G1151">
        <v>82</v>
      </c>
      <c r="H1151">
        <v>69</v>
      </c>
      <c r="I1151">
        <v>83</v>
      </c>
      <c r="J1151">
        <v>81</v>
      </c>
      <c r="K1151">
        <v>79</v>
      </c>
      <c r="L1151">
        <v>78</v>
      </c>
      <c r="M1151">
        <v>85</v>
      </c>
      <c r="N1151">
        <v>81</v>
      </c>
      <c r="O1151">
        <v>71</v>
      </c>
      <c r="P1151">
        <v>72</v>
      </c>
      <c r="Q1151">
        <v>80</v>
      </c>
      <c r="R1151">
        <v>83</v>
      </c>
      <c r="S1151">
        <v>79</v>
      </c>
      <c r="T1151">
        <v>86</v>
      </c>
      <c r="U1151">
        <v>80</v>
      </c>
      <c r="V1151">
        <v>82</v>
      </c>
      <c r="W1151">
        <v>69</v>
      </c>
      <c r="X1151">
        <v>124</v>
      </c>
      <c r="Y1151">
        <v>74</v>
      </c>
      <c r="AA1151" s="5">
        <v>0.80138888888888893</v>
      </c>
      <c r="AB1151">
        <f t="shared" si="102"/>
        <v>84.8</v>
      </c>
      <c r="AC1151">
        <f t="shared" si="103"/>
        <v>92.25</v>
      </c>
      <c r="AD1151">
        <f t="shared" si="104"/>
        <v>79.75</v>
      </c>
      <c r="AE1151" s="5">
        <v>0.80138888888888893</v>
      </c>
      <c r="AF1151">
        <f t="shared" si="105"/>
        <v>84.8</v>
      </c>
      <c r="AG1151">
        <f t="shared" si="106"/>
        <v>85.181818181818187</v>
      </c>
      <c r="AH1151">
        <f t="shared" si="107"/>
        <v>84.5</v>
      </c>
    </row>
    <row r="1152" spans="1:34" x14ac:dyDescent="0.4">
      <c r="A1152">
        <v>95</v>
      </c>
      <c r="B1152">
        <v>103</v>
      </c>
      <c r="C1152">
        <v>86</v>
      </c>
      <c r="D1152">
        <v>89</v>
      </c>
      <c r="E1152">
        <v>93</v>
      </c>
      <c r="F1152">
        <v>114</v>
      </c>
      <c r="G1152">
        <v>78</v>
      </c>
      <c r="H1152">
        <v>79</v>
      </c>
      <c r="I1152">
        <v>81</v>
      </c>
      <c r="J1152">
        <v>82</v>
      </c>
      <c r="K1152">
        <v>76</v>
      </c>
      <c r="L1152">
        <v>80</v>
      </c>
      <c r="M1152">
        <v>86</v>
      </c>
      <c r="N1152">
        <v>82</v>
      </c>
      <c r="O1152">
        <v>70</v>
      </c>
      <c r="P1152">
        <v>72</v>
      </c>
      <c r="Q1152">
        <v>78</v>
      </c>
      <c r="R1152">
        <v>78</v>
      </c>
      <c r="S1152">
        <v>77</v>
      </c>
      <c r="T1152">
        <v>87</v>
      </c>
      <c r="U1152">
        <v>81</v>
      </c>
      <c r="V1152">
        <v>83</v>
      </c>
      <c r="W1152">
        <v>67</v>
      </c>
      <c r="X1152">
        <v>124</v>
      </c>
      <c r="Y1152">
        <v>77</v>
      </c>
      <c r="AA1152" s="5">
        <v>0.80208333333333337</v>
      </c>
      <c r="AB1152">
        <f t="shared" si="102"/>
        <v>84.72</v>
      </c>
      <c r="AC1152">
        <f t="shared" si="103"/>
        <v>92.5</v>
      </c>
      <c r="AD1152">
        <f t="shared" si="104"/>
        <v>80.75</v>
      </c>
      <c r="AE1152" s="5">
        <v>0.80208333333333337</v>
      </c>
      <c r="AF1152">
        <f t="shared" si="105"/>
        <v>84.72</v>
      </c>
      <c r="AG1152">
        <f t="shared" si="106"/>
        <v>84.909090909090907</v>
      </c>
      <c r="AH1152">
        <f t="shared" si="107"/>
        <v>84.571428571428569</v>
      </c>
    </row>
    <row r="1153" spans="1:34" x14ac:dyDescent="0.4">
      <c r="A1153">
        <v>94</v>
      </c>
      <c r="B1153">
        <v>104</v>
      </c>
      <c r="C1153">
        <v>84</v>
      </c>
      <c r="D1153">
        <v>95</v>
      </c>
      <c r="E1153">
        <v>92</v>
      </c>
      <c r="F1153">
        <v>116</v>
      </c>
      <c r="G1153">
        <v>81</v>
      </c>
      <c r="H1153">
        <v>73</v>
      </c>
      <c r="I1153">
        <v>83</v>
      </c>
      <c r="J1153">
        <v>81</v>
      </c>
      <c r="K1153">
        <v>78</v>
      </c>
      <c r="L1153">
        <v>82</v>
      </c>
      <c r="M1153">
        <v>89</v>
      </c>
      <c r="N1153">
        <v>82</v>
      </c>
      <c r="O1153">
        <v>72</v>
      </c>
      <c r="P1153">
        <v>74</v>
      </c>
      <c r="Q1153">
        <v>80</v>
      </c>
      <c r="R1153">
        <v>76</v>
      </c>
      <c r="S1153">
        <v>76</v>
      </c>
      <c r="T1153">
        <v>87</v>
      </c>
      <c r="U1153">
        <v>79</v>
      </c>
      <c r="V1153">
        <v>84</v>
      </c>
      <c r="W1153">
        <v>68</v>
      </c>
      <c r="X1153">
        <v>123</v>
      </c>
      <c r="Y1153">
        <v>75</v>
      </c>
      <c r="AA1153" s="5">
        <v>0.8027777777777777</v>
      </c>
      <c r="AB1153">
        <f t="shared" si="102"/>
        <v>85.12</v>
      </c>
      <c r="AC1153">
        <f t="shared" si="103"/>
        <v>92</v>
      </c>
      <c r="AD1153">
        <f t="shared" si="104"/>
        <v>82.25</v>
      </c>
      <c r="AE1153" s="5">
        <v>0.8027777777777777</v>
      </c>
      <c r="AF1153">
        <f t="shared" si="105"/>
        <v>85.12</v>
      </c>
      <c r="AG1153">
        <f t="shared" si="106"/>
        <v>85.36363636363636</v>
      </c>
      <c r="AH1153">
        <f t="shared" si="107"/>
        <v>84.928571428571431</v>
      </c>
    </row>
    <row r="1154" spans="1:34" x14ac:dyDescent="0.4">
      <c r="A1154">
        <v>93</v>
      </c>
      <c r="B1154">
        <v>92</v>
      </c>
      <c r="C1154">
        <v>85</v>
      </c>
      <c r="D1154">
        <v>93</v>
      </c>
      <c r="E1154">
        <v>90</v>
      </c>
      <c r="F1154">
        <v>116</v>
      </c>
      <c r="G1154">
        <v>78</v>
      </c>
      <c r="H1154">
        <v>73</v>
      </c>
      <c r="I1154">
        <v>81</v>
      </c>
      <c r="J1154">
        <v>81</v>
      </c>
      <c r="K1154">
        <v>77</v>
      </c>
      <c r="L1154">
        <v>82</v>
      </c>
      <c r="M1154">
        <v>88</v>
      </c>
      <c r="N1154">
        <v>83</v>
      </c>
      <c r="O1154">
        <v>70</v>
      </c>
      <c r="P1154">
        <v>74</v>
      </c>
      <c r="Q1154">
        <v>80</v>
      </c>
      <c r="R1154">
        <v>72</v>
      </c>
      <c r="S1154">
        <v>75</v>
      </c>
      <c r="T1154">
        <v>89</v>
      </c>
      <c r="U1154">
        <v>79</v>
      </c>
      <c r="V1154">
        <v>81</v>
      </c>
      <c r="W1154">
        <v>69</v>
      </c>
      <c r="X1154">
        <v>119</v>
      </c>
      <c r="Y1154">
        <v>75</v>
      </c>
      <c r="AA1154" s="5">
        <v>0.8041666666666667</v>
      </c>
      <c r="AB1154">
        <f t="shared" si="102"/>
        <v>83.8</v>
      </c>
      <c r="AC1154">
        <f t="shared" si="103"/>
        <v>91.25</v>
      </c>
      <c r="AD1154">
        <f t="shared" si="104"/>
        <v>79</v>
      </c>
      <c r="AE1154" s="5">
        <v>0.8041666666666667</v>
      </c>
      <c r="AF1154">
        <f t="shared" si="105"/>
        <v>83.8</v>
      </c>
      <c r="AG1154">
        <f t="shared" si="106"/>
        <v>84.272727272727266</v>
      </c>
      <c r="AH1154">
        <f t="shared" si="107"/>
        <v>83.428571428571431</v>
      </c>
    </row>
    <row r="1155" spans="1:34" x14ac:dyDescent="0.4">
      <c r="A1155">
        <v>90</v>
      </c>
      <c r="B1155">
        <v>91</v>
      </c>
      <c r="C1155">
        <v>85</v>
      </c>
      <c r="D1155">
        <v>89</v>
      </c>
      <c r="E1155">
        <v>88</v>
      </c>
      <c r="F1155">
        <v>117</v>
      </c>
      <c r="G1155">
        <v>78</v>
      </c>
      <c r="H1155">
        <v>68</v>
      </c>
      <c r="I1155">
        <v>84</v>
      </c>
      <c r="J1155">
        <v>78</v>
      </c>
      <c r="K1155">
        <v>77</v>
      </c>
      <c r="L1155">
        <v>86</v>
      </c>
      <c r="M1155">
        <v>90</v>
      </c>
      <c r="N1155">
        <v>82</v>
      </c>
      <c r="O1155">
        <v>71</v>
      </c>
      <c r="P1155">
        <v>76</v>
      </c>
      <c r="Q1155">
        <v>80</v>
      </c>
      <c r="R1155">
        <v>75</v>
      </c>
      <c r="S1155">
        <v>79</v>
      </c>
      <c r="T1155">
        <v>84</v>
      </c>
      <c r="U1155">
        <v>80</v>
      </c>
      <c r="V1155">
        <v>83</v>
      </c>
      <c r="W1155">
        <v>67</v>
      </c>
      <c r="X1155">
        <v>118</v>
      </c>
      <c r="Y1155">
        <v>75</v>
      </c>
      <c r="AA1155" s="5">
        <v>0.80486111111111114</v>
      </c>
      <c r="AB1155">
        <f t="shared" si="102"/>
        <v>83.64</v>
      </c>
      <c r="AC1155">
        <f t="shared" si="103"/>
        <v>90.25</v>
      </c>
      <c r="AD1155">
        <f t="shared" si="104"/>
        <v>79.5</v>
      </c>
      <c r="AE1155" s="5">
        <v>0.80486111111111114</v>
      </c>
      <c r="AF1155">
        <f t="shared" si="105"/>
        <v>83.64</v>
      </c>
      <c r="AG1155">
        <f t="shared" si="106"/>
        <v>83.545454545454547</v>
      </c>
      <c r="AH1155">
        <f t="shared" si="107"/>
        <v>83.714285714285708</v>
      </c>
    </row>
    <row r="1156" spans="1:34" x14ac:dyDescent="0.4">
      <c r="A1156">
        <v>87</v>
      </c>
      <c r="B1156">
        <v>102</v>
      </c>
      <c r="C1156">
        <v>82</v>
      </c>
      <c r="D1156">
        <v>81</v>
      </c>
      <c r="E1156">
        <v>89</v>
      </c>
      <c r="F1156">
        <v>115</v>
      </c>
      <c r="G1156">
        <v>79</v>
      </c>
      <c r="H1156">
        <v>80</v>
      </c>
      <c r="I1156">
        <v>83</v>
      </c>
      <c r="J1156">
        <v>79</v>
      </c>
      <c r="K1156">
        <v>76</v>
      </c>
      <c r="L1156">
        <v>78</v>
      </c>
      <c r="M1156">
        <v>89</v>
      </c>
      <c r="N1156">
        <v>83</v>
      </c>
      <c r="O1156">
        <v>73</v>
      </c>
      <c r="P1156">
        <v>77</v>
      </c>
      <c r="Q1156">
        <v>81</v>
      </c>
      <c r="R1156">
        <v>74</v>
      </c>
      <c r="S1156">
        <v>78</v>
      </c>
      <c r="T1156">
        <v>84</v>
      </c>
      <c r="U1156">
        <v>82</v>
      </c>
      <c r="V1156">
        <v>81</v>
      </c>
      <c r="W1156">
        <v>68</v>
      </c>
      <c r="X1156">
        <v>123</v>
      </c>
      <c r="Y1156">
        <v>80</v>
      </c>
      <c r="AA1156" s="5">
        <v>0.80555555555555547</v>
      </c>
      <c r="AB1156">
        <f t="shared" ref="AB1156:AB1219" si="108">AVERAGE(A1156:Y1156)</f>
        <v>84.16</v>
      </c>
      <c r="AC1156">
        <f t="shared" ref="AC1156:AC1219" si="109">AVERAGE(X1156,Q1156,J1156,C1156)</f>
        <v>91.25</v>
      </c>
      <c r="AD1156">
        <f t="shared" ref="AD1156:AD1219" si="110">AVERAGE(W1156,P1156,I1156,B1156)</f>
        <v>82.5</v>
      </c>
      <c r="AE1156" s="5">
        <v>0.80555555555555547</v>
      </c>
      <c r="AF1156">
        <f t="shared" ref="AF1156:AF1219" si="111">AVERAGE(A1156:Y1156)</f>
        <v>84.16</v>
      </c>
      <c r="AG1156">
        <f t="shared" ref="AG1156:AG1219" si="112">AVERAGE(Y1156,V1156,T1156,R1156,O1156,M1156,K1156,H1156,F1156,D1156,A1156)</f>
        <v>83.63636363636364</v>
      </c>
      <c r="AH1156">
        <f t="shared" ref="AH1156:AH1219" si="113">AVERAGE(X1156,W1156,U1156,S1156,Q1156,P1156,N1156,L1156,J1156,I1156,G1156,E1156,C1156,B1156)</f>
        <v>84.571428571428569</v>
      </c>
    </row>
    <row r="1157" spans="1:34" x14ac:dyDescent="0.4">
      <c r="A1157">
        <v>90</v>
      </c>
      <c r="B1157">
        <v>92</v>
      </c>
      <c r="C1157">
        <v>86</v>
      </c>
      <c r="D1157">
        <v>81</v>
      </c>
      <c r="E1157">
        <v>91</v>
      </c>
      <c r="F1157">
        <v>109</v>
      </c>
      <c r="G1157">
        <v>79</v>
      </c>
      <c r="H1157">
        <v>99</v>
      </c>
      <c r="I1157">
        <v>83</v>
      </c>
      <c r="J1157">
        <v>80</v>
      </c>
      <c r="K1157">
        <v>74</v>
      </c>
      <c r="L1157">
        <v>78</v>
      </c>
      <c r="M1157">
        <v>93</v>
      </c>
      <c r="N1157">
        <v>80</v>
      </c>
      <c r="O1157">
        <v>68</v>
      </c>
      <c r="P1157">
        <v>76</v>
      </c>
      <c r="Q1157">
        <v>80</v>
      </c>
      <c r="R1157">
        <v>79</v>
      </c>
      <c r="S1157">
        <v>72</v>
      </c>
      <c r="T1157">
        <v>83</v>
      </c>
      <c r="U1157">
        <v>82</v>
      </c>
      <c r="V1157">
        <v>89</v>
      </c>
      <c r="W1157">
        <v>68</v>
      </c>
      <c r="X1157">
        <v>122</v>
      </c>
      <c r="Y1157">
        <v>80</v>
      </c>
      <c r="AA1157" s="5">
        <v>0.80625000000000002</v>
      </c>
      <c r="AB1157">
        <f t="shared" si="108"/>
        <v>84.56</v>
      </c>
      <c r="AC1157">
        <f t="shared" si="109"/>
        <v>92</v>
      </c>
      <c r="AD1157">
        <f t="shared" si="110"/>
        <v>79.75</v>
      </c>
      <c r="AE1157" s="5">
        <v>0.80625000000000002</v>
      </c>
      <c r="AF1157">
        <f t="shared" si="111"/>
        <v>84.56</v>
      </c>
      <c r="AG1157">
        <f t="shared" si="112"/>
        <v>85.909090909090907</v>
      </c>
      <c r="AH1157">
        <f t="shared" si="113"/>
        <v>83.5</v>
      </c>
    </row>
    <row r="1158" spans="1:34" x14ac:dyDescent="0.4">
      <c r="A1158">
        <v>89</v>
      </c>
      <c r="B1158">
        <v>93</v>
      </c>
      <c r="C1158">
        <v>93</v>
      </c>
      <c r="D1158">
        <v>77</v>
      </c>
      <c r="E1158">
        <v>88</v>
      </c>
      <c r="F1158">
        <v>112</v>
      </c>
      <c r="G1158">
        <v>75</v>
      </c>
      <c r="H1158">
        <v>101</v>
      </c>
      <c r="I1158">
        <v>81</v>
      </c>
      <c r="J1158">
        <v>79</v>
      </c>
      <c r="K1158">
        <v>79</v>
      </c>
      <c r="L1158">
        <v>83</v>
      </c>
      <c r="M1158">
        <v>103</v>
      </c>
      <c r="N1158">
        <v>80</v>
      </c>
      <c r="O1158">
        <v>69</v>
      </c>
      <c r="P1158">
        <v>75</v>
      </c>
      <c r="Q1158">
        <v>79</v>
      </c>
      <c r="R1158">
        <v>79</v>
      </c>
      <c r="S1158">
        <v>81</v>
      </c>
      <c r="T1158">
        <v>86</v>
      </c>
      <c r="U1158">
        <v>81</v>
      </c>
      <c r="V1158">
        <v>92</v>
      </c>
      <c r="W1158">
        <v>67</v>
      </c>
      <c r="X1158">
        <v>120</v>
      </c>
      <c r="Y1158">
        <v>85</v>
      </c>
      <c r="AA1158" s="5">
        <v>0.80694444444444446</v>
      </c>
      <c r="AB1158">
        <f t="shared" si="108"/>
        <v>85.88</v>
      </c>
      <c r="AC1158">
        <f t="shared" si="109"/>
        <v>92.75</v>
      </c>
      <c r="AD1158">
        <f t="shared" si="110"/>
        <v>79</v>
      </c>
      <c r="AE1158" s="5">
        <v>0.80694444444444446</v>
      </c>
      <c r="AF1158">
        <f t="shared" si="111"/>
        <v>85.88</v>
      </c>
      <c r="AG1158">
        <f t="shared" si="112"/>
        <v>88.36363636363636</v>
      </c>
      <c r="AH1158">
        <f t="shared" si="113"/>
        <v>83.928571428571431</v>
      </c>
    </row>
    <row r="1159" spans="1:34" x14ac:dyDescent="0.4">
      <c r="A1159">
        <v>85</v>
      </c>
      <c r="B1159">
        <v>94</v>
      </c>
      <c r="C1159">
        <v>89</v>
      </c>
      <c r="D1159">
        <v>77</v>
      </c>
      <c r="E1159">
        <v>88</v>
      </c>
      <c r="F1159">
        <v>112</v>
      </c>
      <c r="G1159">
        <v>76</v>
      </c>
      <c r="H1159">
        <v>97</v>
      </c>
      <c r="I1159">
        <v>82</v>
      </c>
      <c r="J1159">
        <v>81</v>
      </c>
      <c r="K1159">
        <v>82</v>
      </c>
      <c r="L1159">
        <v>82</v>
      </c>
      <c r="M1159">
        <v>104</v>
      </c>
      <c r="N1159">
        <v>82</v>
      </c>
      <c r="O1159">
        <v>70</v>
      </c>
      <c r="P1159">
        <v>73</v>
      </c>
      <c r="Q1159">
        <v>81</v>
      </c>
      <c r="R1159">
        <v>69</v>
      </c>
      <c r="S1159">
        <v>82</v>
      </c>
      <c r="T1159">
        <v>83</v>
      </c>
      <c r="U1159">
        <v>82</v>
      </c>
      <c r="V1159">
        <v>85</v>
      </c>
      <c r="W1159">
        <v>67</v>
      </c>
      <c r="X1159">
        <v>125</v>
      </c>
      <c r="Y1159">
        <v>81</v>
      </c>
      <c r="AA1159" s="5">
        <v>0.80763888888888891</v>
      </c>
      <c r="AB1159">
        <f t="shared" si="108"/>
        <v>85.16</v>
      </c>
      <c r="AC1159">
        <f t="shared" si="109"/>
        <v>94</v>
      </c>
      <c r="AD1159">
        <f t="shared" si="110"/>
        <v>79</v>
      </c>
      <c r="AE1159" s="5">
        <v>0.80763888888888891</v>
      </c>
      <c r="AF1159">
        <f t="shared" si="111"/>
        <v>85.16</v>
      </c>
      <c r="AG1159">
        <f t="shared" si="112"/>
        <v>85.909090909090907</v>
      </c>
      <c r="AH1159">
        <f t="shared" si="113"/>
        <v>84.571428571428569</v>
      </c>
    </row>
    <row r="1160" spans="1:34" x14ac:dyDescent="0.4">
      <c r="A1160">
        <v>87</v>
      </c>
      <c r="B1160">
        <v>100</v>
      </c>
      <c r="C1160">
        <v>95</v>
      </c>
      <c r="D1160">
        <v>82</v>
      </c>
      <c r="E1160">
        <v>90</v>
      </c>
      <c r="F1160">
        <v>114</v>
      </c>
      <c r="G1160">
        <v>77</v>
      </c>
      <c r="H1160">
        <v>93</v>
      </c>
      <c r="I1160">
        <v>81</v>
      </c>
      <c r="J1160">
        <v>82</v>
      </c>
      <c r="K1160">
        <v>76</v>
      </c>
      <c r="L1160">
        <v>83</v>
      </c>
      <c r="M1160">
        <v>97</v>
      </c>
      <c r="N1160">
        <v>83</v>
      </c>
      <c r="O1160">
        <v>70</v>
      </c>
      <c r="P1160">
        <v>71</v>
      </c>
      <c r="Q1160">
        <v>79</v>
      </c>
      <c r="R1160">
        <v>72</v>
      </c>
      <c r="S1160">
        <v>76</v>
      </c>
      <c r="T1160">
        <v>82</v>
      </c>
      <c r="U1160">
        <v>81</v>
      </c>
      <c r="V1160">
        <v>84</v>
      </c>
      <c r="W1160">
        <v>67</v>
      </c>
      <c r="X1160">
        <v>128</v>
      </c>
      <c r="Y1160">
        <v>82</v>
      </c>
      <c r="AA1160" s="5">
        <v>0.80833333333333324</v>
      </c>
      <c r="AB1160">
        <f t="shared" si="108"/>
        <v>85.28</v>
      </c>
      <c r="AC1160">
        <f t="shared" si="109"/>
        <v>96</v>
      </c>
      <c r="AD1160">
        <f t="shared" si="110"/>
        <v>79.75</v>
      </c>
      <c r="AE1160" s="5">
        <v>0.80833333333333324</v>
      </c>
      <c r="AF1160">
        <f t="shared" si="111"/>
        <v>85.28</v>
      </c>
      <c r="AG1160">
        <f t="shared" si="112"/>
        <v>85.36363636363636</v>
      </c>
      <c r="AH1160">
        <f t="shared" si="113"/>
        <v>85.214285714285708</v>
      </c>
    </row>
    <row r="1161" spans="1:34" x14ac:dyDescent="0.4">
      <c r="A1161">
        <v>87</v>
      </c>
      <c r="B1161">
        <v>104</v>
      </c>
      <c r="C1161">
        <v>99</v>
      </c>
      <c r="D1161">
        <v>79</v>
      </c>
      <c r="E1161">
        <v>90</v>
      </c>
      <c r="F1161">
        <v>110</v>
      </c>
      <c r="G1161">
        <v>75</v>
      </c>
      <c r="H1161">
        <v>90</v>
      </c>
      <c r="I1161">
        <v>84</v>
      </c>
      <c r="J1161">
        <v>82</v>
      </c>
      <c r="K1161">
        <v>78</v>
      </c>
      <c r="L1161">
        <v>81</v>
      </c>
      <c r="M1161">
        <v>95</v>
      </c>
      <c r="N1161">
        <v>87</v>
      </c>
      <c r="O1161">
        <v>70</v>
      </c>
      <c r="P1161">
        <v>74</v>
      </c>
      <c r="Q1161">
        <v>80</v>
      </c>
      <c r="R1161">
        <v>73</v>
      </c>
      <c r="S1161">
        <v>74</v>
      </c>
      <c r="T1161">
        <v>84</v>
      </c>
      <c r="U1161">
        <v>80</v>
      </c>
      <c r="V1161">
        <v>84</v>
      </c>
      <c r="W1161">
        <v>65</v>
      </c>
      <c r="X1161">
        <v>126</v>
      </c>
      <c r="Y1161">
        <v>77</v>
      </c>
      <c r="AA1161" s="5">
        <v>0.80902777777777779</v>
      </c>
      <c r="AB1161">
        <f t="shared" si="108"/>
        <v>85.12</v>
      </c>
      <c r="AC1161">
        <f t="shared" si="109"/>
        <v>96.75</v>
      </c>
      <c r="AD1161">
        <f t="shared" si="110"/>
        <v>81.75</v>
      </c>
      <c r="AE1161" s="5">
        <v>0.80902777777777779</v>
      </c>
      <c r="AF1161">
        <f t="shared" si="111"/>
        <v>85.12</v>
      </c>
      <c r="AG1161">
        <f t="shared" si="112"/>
        <v>84.272727272727266</v>
      </c>
      <c r="AH1161">
        <f t="shared" si="113"/>
        <v>85.785714285714292</v>
      </c>
    </row>
    <row r="1162" spans="1:34" x14ac:dyDescent="0.4">
      <c r="A1162">
        <v>87</v>
      </c>
      <c r="B1162">
        <v>113</v>
      </c>
      <c r="C1162">
        <v>103</v>
      </c>
      <c r="D1162">
        <v>76</v>
      </c>
      <c r="E1162">
        <v>91</v>
      </c>
      <c r="F1162">
        <v>106</v>
      </c>
      <c r="G1162">
        <v>77</v>
      </c>
      <c r="H1162">
        <v>92</v>
      </c>
      <c r="I1162">
        <v>81</v>
      </c>
      <c r="J1162">
        <v>79</v>
      </c>
      <c r="K1162">
        <v>94</v>
      </c>
      <c r="L1162">
        <v>80</v>
      </c>
      <c r="M1162">
        <v>91</v>
      </c>
      <c r="N1162">
        <v>90</v>
      </c>
      <c r="O1162">
        <v>77</v>
      </c>
      <c r="P1162">
        <v>71</v>
      </c>
      <c r="Q1162">
        <v>79</v>
      </c>
      <c r="R1162">
        <v>74</v>
      </c>
      <c r="S1162">
        <v>76</v>
      </c>
      <c r="T1162">
        <v>84</v>
      </c>
      <c r="U1162">
        <v>81</v>
      </c>
      <c r="V1162">
        <v>86</v>
      </c>
      <c r="W1162">
        <v>65</v>
      </c>
      <c r="X1162">
        <v>119</v>
      </c>
      <c r="Y1162">
        <v>77</v>
      </c>
      <c r="AA1162" s="5">
        <v>0.80972222222222223</v>
      </c>
      <c r="AB1162">
        <f t="shared" si="108"/>
        <v>85.96</v>
      </c>
      <c r="AC1162">
        <f t="shared" si="109"/>
        <v>95</v>
      </c>
      <c r="AD1162">
        <f t="shared" si="110"/>
        <v>82.5</v>
      </c>
      <c r="AE1162" s="5">
        <v>0.80972222222222223</v>
      </c>
      <c r="AF1162">
        <f t="shared" si="111"/>
        <v>85.96</v>
      </c>
      <c r="AG1162">
        <f t="shared" si="112"/>
        <v>85.818181818181813</v>
      </c>
      <c r="AH1162">
        <f t="shared" si="113"/>
        <v>86.071428571428569</v>
      </c>
    </row>
    <row r="1163" spans="1:34" x14ac:dyDescent="0.4">
      <c r="A1163">
        <v>90</v>
      </c>
      <c r="B1163">
        <v>106</v>
      </c>
      <c r="C1163">
        <v>94</v>
      </c>
      <c r="D1163">
        <v>85</v>
      </c>
      <c r="E1163">
        <v>89</v>
      </c>
      <c r="F1163">
        <v>109</v>
      </c>
      <c r="G1163">
        <v>75</v>
      </c>
      <c r="H1163">
        <v>93</v>
      </c>
      <c r="I1163">
        <v>80</v>
      </c>
      <c r="J1163">
        <v>82</v>
      </c>
      <c r="K1163">
        <v>94</v>
      </c>
      <c r="L1163">
        <v>83</v>
      </c>
      <c r="M1163">
        <v>99</v>
      </c>
      <c r="N1163">
        <v>94</v>
      </c>
      <c r="O1163">
        <v>82</v>
      </c>
      <c r="P1163">
        <v>68</v>
      </c>
      <c r="Q1163">
        <v>79</v>
      </c>
      <c r="R1163">
        <v>77</v>
      </c>
      <c r="S1163">
        <v>73</v>
      </c>
      <c r="T1163">
        <v>81</v>
      </c>
      <c r="U1163">
        <v>83</v>
      </c>
      <c r="V1163">
        <v>87</v>
      </c>
      <c r="W1163">
        <v>66</v>
      </c>
      <c r="X1163">
        <v>115</v>
      </c>
      <c r="Y1163">
        <v>78</v>
      </c>
      <c r="AA1163" s="5">
        <v>0.81041666666666667</v>
      </c>
      <c r="AB1163">
        <f t="shared" si="108"/>
        <v>86.48</v>
      </c>
      <c r="AC1163">
        <f t="shared" si="109"/>
        <v>92.5</v>
      </c>
      <c r="AD1163">
        <f t="shared" si="110"/>
        <v>80</v>
      </c>
      <c r="AE1163" s="5">
        <v>0.81041666666666667</v>
      </c>
      <c r="AF1163">
        <f t="shared" si="111"/>
        <v>86.48</v>
      </c>
      <c r="AG1163">
        <f t="shared" si="112"/>
        <v>88.63636363636364</v>
      </c>
      <c r="AH1163">
        <f t="shared" si="113"/>
        <v>84.785714285714292</v>
      </c>
    </row>
    <row r="1164" spans="1:34" x14ac:dyDescent="0.4">
      <c r="A1164">
        <v>95</v>
      </c>
      <c r="B1164">
        <v>107</v>
      </c>
      <c r="C1164">
        <v>91</v>
      </c>
      <c r="D1164">
        <v>88</v>
      </c>
      <c r="E1164">
        <v>88</v>
      </c>
      <c r="F1164">
        <v>111</v>
      </c>
      <c r="G1164">
        <v>76</v>
      </c>
      <c r="H1164">
        <v>95</v>
      </c>
      <c r="I1164">
        <v>81</v>
      </c>
      <c r="J1164">
        <v>78</v>
      </c>
      <c r="K1164">
        <v>87</v>
      </c>
      <c r="L1164">
        <v>84</v>
      </c>
      <c r="M1164">
        <v>99</v>
      </c>
      <c r="N1164">
        <v>89</v>
      </c>
      <c r="O1164">
        <v>77</v>
      </c>
      <c r="P1164">
        <v>72</v>
      </c>
      <c r="Q1164">
        <v>77</v>
      </c>
      <c r="R1164">
        <v>73</v>
      </c>
      <c r="S1164">
        <v>74</v>
      </c>
      <c r="T1164">
        <v>82</v>
      </c>
      <c r="U1164">
        <v>84</v>
      </c>
      <c r="V1164">
        <v>95</v>
      </c>
      <c r="W1164">
        <v>65</v>
      </c>
      <c r="X1164">
        <v>115</v>
      </c>
      <c r="Y1164">
        <v>78</v>
      </c>
      <c r="AA1164" s="5">
        <v>0.81111111111111101</v>
      </c>
      <c r="AB1164">
        <f t="shared" si="108"/>
        <v>86.44</v>
      </c>
      <c r="AC1164">
        <f t="shared" si="109"/>
        <v>90.25</v>
      </c>
      <c r="AD1164">
        <f t="shared" si="110"/>
        <v>81.25</v>
      </c>
      <c r="AE1164" s="5">
        <v>0.81111111111111101</v>
      </c>
      <c r="AF1164">
        <f t="shared" si="111"/>
        <v>86.44</v>
      </c>
      <c r="AG1164">
        <f t="shared" si="112"/>
        <v>89.090909090909093</v>
      </c>
      <c r="AH1164">
        <f t="shared" si="113"/>
        <v>84.357142857142861</v>
      </c>
    </row>
    <row r="1165" spans="1:34" x14ac:dyDescent="0.4">
      <c r="A1165">
        <v>92</v>
      </c>
      <c r="B1165">
        <v>104</v>
      </c>
      <c r="C1165">
        <v>91</v>
      </c>
      <c r="D1165">
        <v>87</v>
      </c>
      <c r="E1165">
        <v>89</v>
      </c>
      <c r="F1165">
        <v>114</v>
      </c>
      <c r="G1165">
        <v>74</v>
      </c>
      <c r="H1165">
        <v>94</v>
      </c>
      <c r="I1165">
        <v>79</v>
      </c>
      <c r="J1165">
        <v>75</v>
      </c>
      <c r="K1165">
        <v>71</v>
      </c>
      <c r="L1165">
        <v>80</v>
      </c>
      <c r="M1165">
        <v>106</v>
      </c>
      <c r="N1165">
        <v>89</v>
      </c>
      <c r="O1165">
        <v>75</v>
      </c>
      <c r="P1165">
        <v>71</v>
      </c>
      <c r="Q1165">
        <v>82</v>
      </c>
      <c r="R1165">
        <v>70</v>
      </c>
      <c r="S1165">
        <v>75</v>
      </c>
      <c r="T1165">
        <v>81</v>
      </c>
      <c r="U1165">
        <v>84</v>
      </c>
      <c r="V1165">
        <v>91</v>
      </c>
      <c r="W1165">
        <v>67</v>
      </c>
      <c r="X1165">
        <v>119</v>
      </c>
      <c r="Y1165">
        <v>79</v>
      </c>
      <c r="AA1165" s="5">
        <v>0.81180555555555556</v>
      </c>
      <c r="AB1165">
        <f t="shared" si="108"/>
        <v>85.56</v>
      </c>
      <c r="AC1165">
        <f t="shared" si="109"/>
        <v>91.75</v>
      </c>
      <c r="AD1165">
        <f t="shared" si="110"/>
        <v>80.25</v>
      </c>
      <c r="AE1165" s="5">
        <v>0.81180555555555556</v>
      </c>
      <c r="AF1165">
        <f t="shared" si="111"/>
        <v>85.56</v>
      </c>
      <c r="AG1165">
        <f t="shared" si="112"/>
        <v>87.272727272727266</v>
      </c>
      <c r="AH1165">
        <f t="shared" si="113"/>
        <v>84.214285714285708</v>
      </c>
    </row>
    <row r="1166" spans="1:34" x14ac:dyDescent="0.4">
      <c r="A1166">
        <v>97</v>
      </c>
      <c r="B1166">
        <v>107</v>
      </c>
      <c r="C1166">
        <v>87</v>
      </c>
      <c r="D1166">
        <v>90</v>
      </c>
      <c r="E1166">
        <v>91</v>
      </c>
      <c r="F1166">
        <v>125</v>
      </c>
      <c r="G1166">
        <v>75</v>
      </c>
      <c r="H1166">
        <v>91</v>
      </c>
      <c r="I1166">
        <v>85</v>
      </c>
      <c r="J1166">
        <v>74</v>
      </c>
      <c r="K1166">
        <v>73</v>
      </c>
      <c r="L1166">
        <v>81</v>
      </c>
      <c r="M1166">
        <v>111</v>
      </c>
      <c r="N1166">
        <v>88</v>
      </c>
      <c r="O1166">
        <v>78</v>
      </c>
      <c r="P1166">
        <v>73</v>
      </c>
      <c r="Q1166">
        <v>85</v>
      </c>
      <c r="R1166">
        <v>71</v>
      </c>
      <c r="S1166">
        <v>77</v>
      </c>
      <c r="T1166">
        <v>81</v>
      </c>
      <c r="U1166">
        <v>83</v>
      </c>
      <c r="V1166">
        <v>85</v>
      </c>
      <c r="W1166">
        <v>64</v>
      </c>
      <c r="X1166">
        <v>116</v>
      </c>
      <c r="Y1166">
        <v>83</v>
      </c>
      <c r="AA1166" s="5">
        <v>0.8125</v>
      </c>
      <c r="AB1166">
        <f t="shared" si="108"/>
        <v>86.84</v>
      </c>
      <c r="AC1166">
        <f t="shared" si="109"/>
        <v>90.5</v>
      </c>
      <c r="AD1166">
        <f t="shared" si="110"/>
        <v>82.25</v>
      </c>
      <c r="AE1166" s="5">
        <v>0.8125</v>
      </c>
      <c r="AF1166">
        <f t="shared" si="111"/>
        <v>86.84</v>
      </c>
      <c r="AG1166">
        <f t="shared" si="112"/>
        <v>89.545454545454547</v>
      </c>
      <c r="AH1166">
        <f t="shared" si="113"/>
        <v>84.714285714285708</v>
      </c>
    </row>
    <row r="1167" spans="1:34" x14ac:dyDescent="0.4">
      <c r="A1167">
        <v>100</v>
      </c>
      <c r="B1167">
        <v>102</v>
      </c>
      <c r="C1167">
        <v>88</v>
      </c>
      <c r="D1167">
        <v>89</v>
      </c>
      <c r="E1167">
        <v>91</v>
      </c>
      <c r="F1167">
        <v>125</v>
      </c>
      <c r="G1167">
        <v>82</v>
      </c>
      <c r="H1167">
        <v>89</v>
      </c>
      <c r="I1167">
        <v>77</v>
      </c>
      <c r="J1167">
        <v>75</v>
      </c>
      <c r="K1167">
        <v>72</v>
      </c>
      <c r="L1167">
        <v>84</v>
      </c>
      <c r="M1167">
        <v>109</v>
      </c>
      <c r="N1167">
        <v>82</v>
      </c>
      <c r="O1167">
        <v>77</v>
      </c>
      <c r="P1167">
        <v>74</v>
      </c>
      <c r="Q1167">
        <v>83</v>
      </c>
      <c r="R1167">
        <v>74</v>
      </c>
      <c r="S1167">
        <v>73</v>
      </c>
      <c r="T1167">
        <v>83</v>
      </c>
      <c r="U1167">
        <v>82</v>
      </c>
      <c r="V1167">
        <v>81</v>
      </c>
      <c r="W1167">
        <v>66</v>
      </c>
      <c r="X1167">
        <v>114</v>
      </c>
      <c r="Y1167">
        <v>81</v>
      </c>
      <c r="AA1167" s="5">
        <v>0.81319444444444444</v>
      </c>
      <c r="AB1167">
        <f t="shared" si="108"/>
        <v>86.12</v>
      </c>
      <c r="AC1167">
        <f t="shared" si="109"/>
        <v>90</v>
      </c>
      <c r="AD1167">
        <f t="shared" si="110"/>
        <v>79.75</v>
      </c>
      <c r="AE1167" s="5">
        <v>0.81319444444444444</v>
      </c>
      <c r="AF1167">
        <f t="shared" si="111"/>
        <v>86.12</v>
      </c>
      <c r="AG1167">
        <f t="shared" si="112"/>
        <v>89.090909090909093</v>
      </c>
      <c r="AH1167">
        <f t="shared" si="113"/>
        <v>83.785714285714292</v>
      </c>
    </row>
    <row r="1168" spans="1:34" x14ac:dyDescent="0.4">
      <c r="A1168">
        <v>95</v>
      </c>
      <c r="B1168">
        <v>103</v>
      </c>
      <c r="C1168">
        <v>88</v>
      </c>
      <c r="D1168">
        <v>88</v>
      </c>
      <c r="E1168">
        <v>86</v>
      </c>
      <c r="F1168">
        <v>122</v>
      </c>
      <c r="G1168">
        <v>75</v>
      </c>
      <c r="H1168">
        <v>85</v>
      </c>
      <c r="I1168">
        <v>78</v>
      </c>
      <c r="J1168">
        <v>76</v>
      </c>
      <c r="K1168">
        <v>77</v>
      </c>
      <c r="L1168">
        <v>81</v>
      </c>
      <c r="M1168">
        <v>103</v>
      </c>
      <c r="N1168">
        <v>80</v>
      </c>
      <c r="O1168">
        <v>79</v>
      </c>
      <c r="P1168">
        <v>76</v>
      </c>
      <c r="Q1168">
        <v>81</v>
      </c>
      <c r="R1168">
        <v>70</v>
      </c>
      <c r="S1168">
        <v>66</v>
      </c>
      <c r="T1168">
        <v>95</v>
      </c>
      <c r="U1168">
        <v>87</v>
      </c>
      <c r="V1168">
        <v>83</v>
      </c>
      <c r="W1168">
        <v>64</v>
      </c>
      <c r="X1168">
        <v>116</v>
      </c>
      <c r="Y1168">
        <v>78</v>
      </c>
      <c r="AA1168" s="5">
        <v>0.81388888888888899</v>
      </c>
      <c r="AB1168">
        <f t="shared" si="108"/>
        <v>85.28</v>
      </c>
      <c r="AC1168">
        <f t="shared" si="109"/>
        <v>90.25</v>
      </c>
      <c r="AD1168">
        <f t="shared" si="110"/>
        <v>80.25</v>
      </c>
      <c r="AE1168" s="5">
        <v>0.81388888888888899</v>
      </c>
      <c r="AF1168">
        <f t="shared" si="111"/>
        <v>85.28</v>
      </c>
      <c r="AG1168">
        <f t="shared" si="112"/>
        <v>88.63636363636364</v>
      </c>
      <c r="AH1168">
        <f t="shared" si="113"/>
        <v>82.642857142857139</v>
      </c>
    </row>
    <row r="1169" spans="1:34" x14ac:dyDescent="0.4">
      <c r="A1169">
        <v>95</v>
      </c>
      <c r="B1169">
        <v>102</v>
      </c>
      <c r="C1169">
        <v>86</v>
      </c>
      <c r="D1169">
        <v>86</v>
      </c>
      <c r="E1169">
        <v>82</v>
      </c>
      <c r="F1169">
        <v>123</v>
      </c>
      <c r="G1169">
        <v>74</v>
      </c>
      <c r="H1169">
        <v>85</v>
      </c>
      <c r="I1169">
        <v>79</v>
      </c>
      <c r="J1169">
        <v>75</v>
      </c>
      <c r="K1169">
        <v>78</v>
      </c>
      <c r="L1169">
        <v>81</v>
      </c>
      <c r="M1169">
        <v>103</v>
      </c>
      <c r="N1169">
        <v>80</v>
      </c>
      <c r="O1169">
        <v>72</v>
      </c>
      <c r="P1169">
        <v>78</v>
      </c>
      <c r="Q1169">
        <v>79</v>
      </c>
      <c r="R1169">
        <v>71</v>
      </c>
      <c r="S1169">
        <v>74</v>
      </c>
      <c r="T1169">
        <v>100</v>
      </c>
      <c r="U1169">
        <v>84</v>
      </c>
      <c r="V1169">
        <v>90</v>
      </c>
      <c r="W1169">
        <v>67</v>
      </c>
      <c r="X1169">
        <v>112</v>
      </c>
      <c r="Y1169">
        <v>76</v>
      </c>
      <c r="AA1169" s="5">
        <v>0.81458333333333333</v>
      </c>
      <c r="AB1169">
        <f t="shared" si="108"/>
        <v>85.28</v>
      </c>
      <c r="AC1169">
        <f t="shared" si="109"/>
        <v>88</v>
      </c>
      <c r="AD1169">
        <f t="shared" si="110"/>
        <v>81.5</v>
      </c>
      <c r="AE1169" s="5">
        <v>0.81458333333333333</v>
      </c>
      <c r="AF1169">
        <f t="shared" si="111"/>
        <v>85.28</v>
      </c>
      <c r="AG1169">
        <f t="shared" si="112"/>
        <v>89</v>
      </c>
      <c r="AH1169">
        <f t="shared" si="113"/>
        <v>82.357142857142861</v>
      </c>
    </row>
    <row r="1170" spans="1:34" x14ac:dyDescent="0.4">
      <c r="A1170">
        <v>94</v>
      </c>
      <c r="B1170">
        <v>107</v>
      </c>
      <c r="C1170">
        <v>88</v>
      </c>
      <c r="D1170">
        <v>91</v>
      </c>
      <c r="E1170">
        <v>85</v>
      </c>
      <c r="F1170">
        <v>120</v>
      </c>
      <c r="G1170">
        <v>76</v>
      </c>
      <c r="H1170">
        <v>84</v>
      </c>
      <c r="I1170">
        <v>82</v>
      </c>
      <c r="J1170">
        <v>73</v>
      </c>
      <c r="K1170">
        <v>74</v>
      </c>
      <c r="L1170">
        <v>79</v>
      </c>
      <c r="M1170">
        <v>102</v>
      </c>
      <c r="N1170">
        <v>79</v>
      </c>
      <c r="O1170">
        <v>75</v>
      </c>
      <c r="P1170">
        <v>76</v>
      </c>
      <c r="Q1170">
        <v>80</v>
      </c>
      <c r="R1170">
        <v>84</v>
      </c>
      <c r="S1170">
        <v>74</v>
      </c>
      <c r="T1170">
        <v>90</v>
      </c>
      <c r="U1170">
        <v>82</v>
      </c>
      <c r="V1170">
        <v>83</v>
      </c>
      <c r="W1170">
        <v>65</v>
      </c>
      <c r="X1170">
        <v>115</v>
      </c>
      <c r="Y1170">
        <v>82</v>
      </c>
      <c r="AA1170" s="5">
        <v>0.81527777777777777</v>
      </c>
      <c r="AB1170">
        <f t="shared" si="108"/>
        <v>85.6</v>
      </c>
      <c r="AC1170">
        <f t="shared" si="109"/>
        <v>89</v>
      </c>
      <c r="AD1170">
        <f t="shared" si="110"/>
        <v>82.5</v>
      </c>
      <c r="AE1170" s="5">
        <v>0.81527777777777777</v>
      </c>
      <c r="AF1170">
        <f t="shared" si="111"/>
        <v>85.6</v>
      </c>
      <c r="AG1170">
        <f t="shared" si="112"/>
        <v>89</v>
      </c>
      <c r="AH1170">
        <f t="shared" si="113"/>
        <v>82.928571428571431</v>
      </c>
    </row>
    <row r="1171" spans="1:34" x14ac:dyDescent="0.4">
      <c r="A1171">
        <v>95</v>
      </c>
      <c r="B1171">
        <v>107</v>
      </c>
      <c r="C1171">
        <v>86</v>
      </c>
      <c r="D1171">
        <v>91</v>
      </c>
      <c r="E1171">
        <v>84</v>
      </c>
      <c r="F1171">
        <v>119</v>
      </c>
      <c r="G1171">
        <v>77</v>
      </c>
      <c r="H1171">
        <v>82</v>
      </c>
      <c r="I1171">
        <v>80</v>
      </c>
      <c r="J1171">
        <v>78</v>
      </c>
      <c r="K1171">
        <v>73</v>
      </c>
      <c r="L1171">
        <v>75</v>
      </c>
      <c r="M1171">
        <v>99</v>
      </c>
      <c r="N1171">
        <v>78</v>
      </c>
      <c r="O1171">
        <v>85</v>
      </c>
      <c r="P1171">
        <v>76</v>
      </c>
      <c r="Q1171">
        <v>75</v>
      </c>
      <c r="R1171">
        <v>79</v>
      </c>
      <c r="S1171">
        <v>75</v>
      </c>
      <c r="T1171">
        <v>97</v>
      </c>
      <c r="U1171">
        <v>78</v>
      </c>
      <c r="V1171">
        <v>79</v>
      </c>
      <c r="W1171">
        <v>74</v>
      </c>
      <c r="X1171">
        <v>114</v>
      </c>
      <c r="Y1171">
        <v>88</v>
      </c>
      <c r="AA1171" s="5">
        <v>0.81597222222222221</v>
      </c>
      <c r="AB1171">
        <f t="shared" si="108"/>
        <v>85.76</v>
      </c>
      <c r="AC1171">
        <f t="shared" si="109"/>
        <v>88.25</v>
      </c>
      <c r="AD1171">
        <f t="shared" si="110"/>
        <v>84.25</v>
      </c>
      <c r="AE1171" s="5">
        <v>0.81597222222222221</v>
      </c>
      <c r="AF1171">
        <f t="shared" si="111"/>
        <v>85.76</v>
      </c>
      <c r="AG1171">
        <f t="shared" si="112"/>
        <v>89.727272727272734</v>
      </c>
      <c r="AH1171">
        <f t="shared" si="113"/>
        <v>82.642857142857139</v>
      </c>
    </row>
    <row r="1172" spans="1:34" x14ac:dyDescent="0.4">
      <c r="A1172">
        <v>96</v>
      </c>
      <c r="B1172">
        <v>116</v>
      </c>
      <c r="C1172">
        <v>86</v>
      </c>
      <c r="D1172">
        <v>93</v>
      </c>
      <c r="E1172">
        <v>85</v>
      </c>
      <c r="F1172">
        <v>120</v>
      </c>
      <c r="G1172">
        <v>78</v>
      </c>
      <c r="H1172">
        <v>83</v>
      </c>
      <c r="I1172">
        <v>89</v>
      </c>
      <c r="J1172">
        <v>82</v>
      </c>
      <c r="K1172">
        <v>74</v>
      </c>
      <c r="L1172">
        <v>79</v>
      </c>
      <c r="M1172">
        <v>93</v>
      </c>
      <c r="N1172">
        <v>79</v>
      </c>
      <c r="O1172">
        <v>93</v>
      </c>
      <c r="P1172">
        <v>72</v>
      </c>
      <c r="Q1172">
        <v>74</v>
      </c>
      <c r="R1172">
        <v>72</v>
      </c>
      <c r="S1172">
        <v>72</v>
      </c>
      <c r="T1172">
        <v>90</v>
      </c>
      <c r="U1172">
        <v>80</v>
      </c>
      <c r="V1172">
        <v>81</v>
      </c>
      <c r="W1172">
        <v>82</v>
      </c>
      <c r="X1172">
        <v>111</v>
      </c>
      <c r="Y1172">
        <v>84</v>
      </c>
      <c r="AA1172" s="5">
        <v>0.81666666666666676</v>
      </c>
      <c r="AB1172">
        <f t="shared" si="108"/>
        <v>86.56</v>
      </c>
      <c r="AC1172">
        <f t="shared" si="109"/>
        <v>88.25</v>
      </c>
      <c r="AD1172">
        <f t="shared" si="110"/>
        <v>89.75</v>
      </c>
      <c r="AE1172" s="5">
        <v>0.81666666666666676</v>
      </c>
      <c r="AF1172">
        <f t="shared" si="111"/>
        <v>86.56</v>
      </c>
      <c r="AG1172">
        <f t="shared" si="112"/>
        <v>89</v>
      </c>
      <c r="AH1172">
        <f t="shared" si="113"/>
        <v>84.642857142857139</v>
      </c>
    </row>
    <row r="1173" spans="1:34" x14ac:dyDescent="0.4">
      <c r="A1173">
        <v>97</v>
      </c>
      <c r="B1173">
        <v>102</v>
      </c>
      <c r="C1173">
        <v>83</v>
      </c>
      <c r="D1173">
        <v>93</v>
      </c>
      <c r="E1173">
        <v>87</v>
      </c>
      <c r="F1173">
        <v>121</v>
      </c>
      <c r="G1173">
        <v>81</v>
      </c>
      <c r="H1173">
        <v>85</v>
      </c>
      <c r="I1173">
        <v>87</v>
      </c>
      <c r="J1173">
        <v>89</v>
      </c>
      <c r="K1173">
        <v>77</v>
      </c>
      <c r="L1173">
        <v>82</v>
      </c>
      <c r="M1173">
        <v>101</v>
      </c>
      <c r="N1173">
        <v>77</v>
      </c>
      <c r="O1173">
        <v>97</v>
      </c>
      <c r="P1173">
        <v>76</v>
      </c>
      <c r="Q1173">
        <v>75</v>
      </c>
      <c r="R1173">
        <v>74</v>
      </c>
      <c r="S1173">
        <v>70</v>
      </c>
      <c r="T1173">
        <v>94</v>
      </c>
      <c r="U1173">
        <v>81</v>
      </c>
      <c r="V1173">
        <v>79</v>
      </c>
      <c r="W1173">
        <v>73</v>
      </c>
      <c r="X1173">
        <v>115</v>
      </c>
      <c r="Y1173">
        <v>87</v>
      </c>
      <c r="AA1173" s="5">
        <v>0.81736111111111109</v>
      </c>
      <c r="AB1173">
        <f t="shared" si="108"/>
        <v>87.32</v>
      </c>
      <c r="AC1173">
        <f t="shared" si="109"/>
        <v>90.5</v>
      </c>
      <c r="AD1173">
        <f t="shared" si="110"/>
        <v>84.5</v>
      </c>
      <c r="AE1173" s="5">
        <v>0.81736111111111109</v>
      </c>
      <c r="AF1173">
        <f t="shared" si="111"/>
        <v>87.32</v>
      </c>
      <c r="AG1173">
        <f t="shared" si="112"/>
        <v>91.36363636363636</v>
      </c>
      <c r="AH1173">
        <f t="shared" si="113"/>
        <v>84.142857142857139</v>
      </c>
    </row>
    <row r="1174" spans="1:34" x14ac:dyDescent="0.4">
      <c r="A1174">
        <v>96</v>
      </c>
      <c r="B1174">
        <v>98</v>
      </c>
      <c r="C1174">
        <v>83</v>
      </c>
      <c r="D1174">
        <v>91</v>
      </c>
      <c r="E1174">
        <v>88</v>
      </c>
      <c r="F1174">
        <v>119</v>
      </c>
      <c r="G1174">
        <v>79</v>
      </c>
      <c r="H1174">
        <v>87</v>
      </c>
      <c r="I1174">
        <v>82</v>
      </c>
      <c r="J1174">
        <v>88</v>
      </c>
      <c r="K1174">
        <v>82</v>
      </c>
      <c r="L1174">
        <v>78</v>
      </c>
      <c r="M1174">
        <v>106</v>
      </c>
      <c r="N1174">
        <v>78</v>
      </c>
      <c r="O1174">
        <v>108</v>
      </c>
      <c r="P1174">
        <v>73</v>
      </c>
      <c r="Q1174">
        <v>79</v>
      </c>
      <c r="R1174">
        <v>69</v>
      </c>
      <c r="S1174">
        <v>73</v>
      </c>
      <c r="T1174">
        <v>92</v>
      </c>
      <c r="U1174">
        <v>80</v>
      </c>
      <c r="V1174">
        <v>85</v>
      </c>
      <c r="W1174">
        <v>84</v>
      </c>
      <c r="X1174">
        <v>116</v>
      </c>
      <c r="Y1174">
        <v>100</v>
      </c>
      <c r="AA1174" s="5">
        <v>0.81805555555555554</v>
      </c>
      <c r="AB1174">
        <f t="shared" si="108"/>
        <v>88.56</v>
      </c>
      <c r="AC1174">
        <f t="shared" si="109"/>
        <v>91.5</v>
      </c>
      <c r="AD1174">
        <f t="shared" si="110"/>
        <v>84.25</v>
      </c>
      <c r="AE1174" s="5">
        <v>0.81805555555555554</v>
      </c>
      <c r="AF1174">
        <f t="shared" si="111"/>
        <v>88.56</v>
      </c>
      <c r="AG1174">
        <f t="shared" si="112"/>
        <v>94.090909090909093</v>
      </c>
      <c r="AH1174">
        <f t="shared" si="113"/>
        <v>84.214285714285708</v>
      </c>
    </row>
    <row r="1175" spans="1:34" x14ac:dyDescent="0.4">
      <c r="A1175">
        <v>97</v>
      </c>
      <c r="B1175">
        <v>100</v>
      </c>
      <c r="C1175">
        <v>89</v>
      </c>
      <c r="D1175">
        <v>88</v>
      </c>
      <c r="E1175">
        <v>87</v>
      </c>
      <c r="F1175">
        <v>110</v>
      </c>
      <c r="G1175">
        <v>77</v>
      </c>
      <c r="H1175">
        <v>83</v>
      </c>
      <c r="I1175">
        <v>84</v>
      </c>
      <c r="J1175">
        <v>87</v>
      </c>
      <c r="K1175">
        <v>78</v>
      </c>
      <c r="L1175">
        <v>78</v>
      </c>
      <c r="M1175">
        <v>91</v>
      </c>
      <c r="N1175">
        <v>76</v>
      </c>
      <c r="O1175">
        <v>99</v>
      </c>
      <c r="P1175">
        <v>76</v>
      </c>
      <c r="Q1175">
        <v>80</v>
      </c>
      <c r="R1175">
        <v>69</v>
      </c>
      <c r="S1175">
        <v>76</v>
      </c>
      <c r="T1175">
        <v>91</v>
      </c>
      <c r="U1175">
        <v>83</v>
      </c>
      <c r="V1175">
        <v>81</v>
      </c>
      <c r="W1175">
        <v>88</v>
      </c>
      <c r="X1175">
        <v>116</v>
      </c>
      <c r="Y1175">
        <v>97</v>
      </c>
      <c r="AA1175" s="5">
        <v>0.81874999999999998</v>
      </c>
      <c r="AB1175">
        <f t="shared" si="108"/>
        <v>87.24</v>
      </c>
      <c r="AC1175">
        <f t="shared" si="109"/>
        <v>93</v>
      </c>
      <c r="AD1175">
        <f t="shared" si="110"/>
        <v>87</v>
      </c>
      <c r="AE1175" s="5">
        <v>0.81874999999999998</v>
      </c>
      <c r="AF1175">
        <f t="shared" si="111"/>
        <v>87.24</v>
      </c>
      <c r="AG1175">
        <f t="shared" si="112"/>
        <v>89.454545454545453</v>
      </c>
      <c r="AH1175">
        <f t="shared" si="113"/>
        <v>85.5</v>
      </c>
    </row>
    <row r="1176" spans="1:34" x14ac:dyDescent="0.4">
      <c r="A1176">
        <v>100</v>
      </c>
      <c r="B1176">
        <v>105</v>
      </c>
      <c r="C1176">
        <v>89</v>
      </c>
      <c r="D1176">
        <v>83</v>
      </c>
      <c r="E1176">
        <v>86</v>
      </c>
      <c r="F1176">
        <v>118</v>
      </c>
      <c r="G1176">
        <v>77</v>
      </c>
      <c r="H1176">
        <v>82</v>
      </c>
      <c r="I1176">
        <v>82</v>
      </c>
      <c r="J1176">
        <v>88</v>
      </c>
      <c r="K1176">
        <v>75</v>
      </c>
      <c r="L1176">
        <v>77</v>
      </c>
      <c r="M1176">
        <v>105</v>
      </c>
      <c r="N1176">
        <v>77</v>
      </c>
      <c r="O1176">
        <v>104</v>
      </c>
      <c r="P1176">
        <v>76</v>
      </c>
      <c r="Q1176">
        <v>79</v>
      </c>
      <c r="R1176">
        <v>65</v>
      </c>
      <c r="S1176">
        <v>77</v>
      </c>
      <c r="T1176">
        <v>88</v>
      </c>
      <c r="U1176">
        <v>83</v>
      </c>
      <c r="V1176">
        <v>77</v>
      </c>
      <c r="W1176">
        <v>84</v>
      </c>
      <c r="X1176">
        <v>114</v>
      </c>
      <c r="Y1176">
        <v>92</v>
      </c>
      <c r="AA1176" s="5">
        <v>0.81944444444444453</v>
      </c>
      <c r="AB1176">
        <f t="shared" si="108"/>
        <v>87.32</v>
      </c>
      <c r="AC1176">
        <f t="shared" si="109"/>
        <v>92.5</v>
      </c>
      <c r="AD1176">
        <f t="shared" si="110"/>
        <v>86.75</v>
      </c>
      <c r="AE1176" s="5">
        <v>0.81944444444444453</v>
      </c>
      <c r="AF1176">
        <f t="shared" si="111"/>
        <v>87.32</v>
      </c>
      <c r="AG1176">
        <f t="shared" si="112"/>
        <v>89.909090909090907</v>
      </c>
      <c r="AH1176">
        <f t="shared" si="113"/>
        <v>85.285714285714292</v>
      </c>
    </row>
    <row r="1177" spans="1:34" x14ac:dyDescent="0.4">
      <c r="A1177">
        <v>95</v>
      </c>
      <c r="B1177">
        <v>104</v>
      </c>
      <c r="C1177">
        <v>82</v>
      </c>
      <c r="D1177">
        <v>85</v>
      </c>
      <c r="E1177">
        <v>86</v>
      </c>
      <c r="F1177">
        <v>119</v>
      </c>
      <c r="G1177">
        <v>73</v>
      </c>
      <c r="H1177">
        <v>76</v>
      </c>
      <c r="I1177">
        <v>84</v>
      </c>
      <c r="J1177">
        <v>84</v>
      </c>
      <c r="K1177">
        <v>74</v>
      </c>
      <c r="L1177">
        <v>75</v>
      </c>
      <c r="M1177">
        <v>104</v>
      </c>
      <c r="N1177">
        <v>78</v>
      </c>
      <c r="O1177">
        <v>99</v>
      </c>
      <c r="P1177">
        <v>74</v>
      </c>
      <c r="Q1177">
        <v>78</v>
      </c>
      <c r="R1177">
        <v>72</v>
      </c>
      <c r="S1177">
        <v>80</v>
      </c>
      <c r="T1177">
        <v>85</v>
      </c>
      <c r="U1177">
        <v>84</v>
      </c>
      <c r="V1177">
        <v>78</v>
      </c>
      <c r="W1177">
        <v>82</v>
      </c>
      <c r="X1177">
        <v>111</v>
      </c>
      <c r="Y1177">
        <v>93</v>
      </c>
      <c r="AA1177" s="5">
        <v>0.82013888888888886</v>
      </c>
      <c r="AB1177">
        <f t="shared" si="108"/>
        <v>86.2</v>
      </c>
      <c r="AC1177">
        <f t="shared" si="109"/>
        <v>88.75</v>
      </c>
      <c r="AD1177">
        <f t="shared" si="110"/>
        <v>86</v>
      </c>
      <c r="AE1177" s="5">
        <v>0.82013888888888886</v>
      </c>
      <c r="AF1177">
        <f t="shared" si="111"/>
        <v>86.2</v>
      </c>
      <c r="AG1177">
        <f t="shared" si="112"/>
        <v>89.090909090909093</v>
      </c>
      <c r="AH1177">
        <f t="shared" si="113"/>
        <v>83.928571428571431</v>
      </c>
    </row>
    <row r="1178" spans="1:34" x14ac:dyDescent="0.4">
      <c r="A1178">
        <v>91</v>
      </c>
      <c r="B1178">
        <v>123</v>
      </c>
      <c r="C1178">
        <v>78</v>
      </c>
      <c r="D1178">
        <v>86</v>
      </c>
      <c r="E1178">
        <v>86</v>
      </c>
      <c r="F1178">
        <v>121</v>
      </c>
      <c r="G1178">
        <v>72</v>
      </c>
      <c r="H1178">
        <v>73</v>
      </c>
      <c r="I1178">
        <v>102</v>
      </c>
      <c r="J1178">
        <v>77</v>
      </c>
      <c r="K1178">
        <v>77</v>
      </c>
      <c r="L1178">
        <v>72</v>
      </c>
      <c r="M1178">
        <v>105</v>
      </c>
      <c r="N1178">
        <v>76</v>
      </c>
      <c r="O1178">
        <v>101</v>
      </c>
      <c r="P1178">
        <v>70</v>
      </c>
      <c r="Q1178">
        <v>79</v>
      </c>
      <c r="R1178">
        <v>67</v>
      </c>
      <c r="S1178">
        <v>83</v>
      </c>
      <c r="T1178">
        <v>91</v>
      </c>
      <c r="U1178">
        <v>83</v>
      </c>
      <c r="V1178">
        <v>74</v>
      </c>
      <c r="W1178">
        <v>81</v>
      </c>
      <c r="X1178">
        <v>111</v>
      </c>
      <c r="Y1178">
        <v>90</v>
      </c>
      <c r="AA1178" s="5">
        <v>0.8208333333333333</v>
      </c>
      <c r="AB1178">
        <f t="shared" si="108"/>
        <v>86.76</v>
      </c>
      <c r="AC1178">
        <f t="shared" si="109"/>
        <v>86.25</v>
      </c>
      <c r="AD1178">
        <f t="shared" si="110"/>
        <v>94</v>
      </c>
      <c r="AE1178" s="5">
        <v>0.8208333333333333</v>
      </c>
      <c r="AF1178">
        <f t="shared" si="111"/>
        <v>86.76</v>
      </c>
      <c r="AG1178">
        <f t="shared" si="112"/>
        <v>88.727272727272734</v>
      </c>
      <c r="AH1178">
        <f t="shared" si="113"/>
        <v>85.214285714285708</v>
      </c>
    </row>
    <row r="1179" spans="1:34" x14ac:dyDescent="0.4">
      <c r="A1179">
        <v>89</v>
      </c>
      <c r="B1179">
        <v>115</v>
      </c>
      <c r="C1179">
        <v>82</v>
      </c>
      <c r="D1179">
        <v>83</v>
      </c>
      <c r="E1179">
        <v>89</v>
      </c>
      <c r="F1179">
        <v>124</v>
      </c>
      <c r="G1179">
        <v>74</v>
      </c>
      <c r="H1179">
        <v>80</v>
      </c>
      <c r="I1179">
        <v>107</v>
      </c>
      <c r="J1179">
        <v>77</v>
      </c>
      <c r="K1179">
        <v>76</v>
      </c>
      <c r="L1179">
        <v>78</v>
      </c>
      <c r="M1179">
        <v>97</v>
      </c>
      <c r="N1179">
        <v>76</v>
      </c>
      <c r="O1179">
        <v>95</v>
      </c>
      <c r="P1179">
        <v>73</v>
      </c>
      <c r="Q1179">
        <v>80</v>
      </c>
      <c r="R1179">
        <v>71</v>
      </c>
      <c r="S1179">
        <v>69</v>
      </c>
      <c r="T1179">
        <v>88</v>
      </c>
      <c r="U1179">
        <v>83</v>
      </c>
      <c r="V1179">
        <v>74</v>
      </c>
      <c r="W1179">
        <v>81</v>
      </c>
      <c r="X1179">
        <v>107</v>
      </c>
      <c r="Y1179">
        <v>89</v>
      </c>
      <c r="AA1179" s="5">
        <v>0.82152777777777775</v>
      </c>
      <c r="AB1179">
        <f t="shared" si="108"/>
        <v>86.28</v>
      </c>
      <c r="AC1179">
        <f t="shared" si="109"/>
        <v>86.5</v>
      </c>
      <c r="AD1179">
        <f t="shared" si="110"/>
        <v>94</v>
      </c>
      <c r="AE1179" s="5">
        <v>0.82152777777777775</v>
      </c>
      <c r="AF1179">
        <f t="shared" si="111"/>
        <v>86.28</v>
      </c>
      <c r="AG1179">
        <f t="shared" si="112"/>
        <v>87.818181818181813</v>
      </c>
      <c r="AH1179">
        <f t="shared" si="113"/>
        <v>85.071428571428569</v>
      </c>
    </row>
    <row r="1180" spans="1:34" x14ac:dyDescent="0.4">
      <c r="A1180">
        <v>94</v>
      </c>
      <c r="B1180">
        <v>106</v>
      </c>
      <c r="C1180">
        <v>81</v>
      </c>
      <c r="D1180">
        <v>82</v>
      </c>
      <c r="E1180">
        <v>88</v>
      </c>
      <c r="F1180">
        <v>123</v>
      </c>
      <c r="G1180">
        <v>77</v>
      </c>
      <c r="H1180">
        <v>71</v>
      </c>
      <c r="I1180">
        <v>97</v>
      </c>
      <c r="J1180">
        <v>75</v>
      </c>
      <c r="K1180">
        <v>81</v>
      </c>
      <c r="L1180">
        <v>80</v>
      </c>
      <c r="M1180">
        <v>99</v>
      </c>
      <c r="N1180">
        <v>78</v>
      </c>
      <c r="O1180">
        <v>98</v>
      </c>
      <c r="P1180">
        <v>74</v>
      </c>
      <c r="Q1180">
        <v>79</v>
      </c>
      <c r="R1180">
        <v>67</v>
      </c>
      <c r="S1180">
        <v>72</v>
      </c>
      <c r="T1180">
        <v>92</v>
      </c>
      <c r="U1180">
        <v>79</v>
      </c>
      <c r="V1180">
        <v>76</v>
      </c>
      <c r="W1180">
        <v>84</v>
      </c>
      <c r="X1180">
        <v>88</v>
      </c>
      <c r="Y1180">
        <v>90</v>
      </c>
      <c r="AA1180" s="5">
        <v>0.8222222222222223</v>
      </c>
      <c r="AB1180">
        <f t="shared" si="108"/>
        <v>85.24</v>
      </c>
      <c r="AC1180">
        <f t="shared" si="109"/>
        <v>80.75</v>
      </c>
      <c r="AD1180">
        <f t="shared" si="110"/>
        <v>90.25</v>
      </c>
      <c r="AE1180" s="5">
        <v>0.8222222222222223</v>
      </c>
      <c r="AF1180">
        <f t="shared" si="111"/>
        <v>85.24</v>
      </c>
      <c r="AG1180">
        <f t="shared" si="112"/>
        <v>88.454545454545453</v>
      </c>
      <c r="AH1180">
        <f t="shared" si="113"/>
        <v>82.714285714285708</v>
      </c>
    </row>
    <row r="1181" spans="1:34" x14ac:dyDescent="0.4">
      <c r="A1181">
        <v>87</v>
      </c>
      <c r="B1181">
        <v>105</v>
      </c>
      <c r="C1181">
        <v>82</v>
      </c>
      <c r="D1181">
        <v>84</v>
      </c>
      <c r="E1181">
        <v>88</v>
      </c>
      <c r="F1181">
        <v>123</v>
      </c>
      <c r="G1181">
        <v>80</v>
      </c>
      <c r="H1181">
        <v>67</v>
      </c>
      <c r="I1181">
        <v>95</v>
      </c>
      <c r="J1181">
        <v>94</v>
      </c>
      <c r="K1181">
        <v>84</v>
      </c>
      <c r="L1181">
        <v>77</v>
      </c>
      <c r="M1181">
        <v>100</v>
      </c>
      <c r="N1181">
        <v>77</v>
      </c>
      <c r="O1181">
        <v>96</v>
      </c>
      <c r="P1181">
        <v>73</v>
      </c>
      <c r="Q1181">
        <v>78</v>
      </c>
      <c r="R1181">
        <v>67</v>
      </c>
      <c r="S1181">
        <v>69</v>
      </c>
      <c r="T1181">
        <v>90</v>
      </c>
      <c r="U1181">
        <v>80</v>
      </c>
      <c r="V1181">
        <v>79</v>
      </c>
      <c r="W1181">
        <v>93</v>
      </c>
      <c r="X1181">
        <v>91</v>
      </c>
      <c r="Y1181">
        <v>90</v>
      </c>
      <c r="AA1181" s="5">
        <v>0.82291666666666663</v>
      </c>
      <c r="AB1181">
        <f t="shared" si="108"/>
        <v>85.96</v>
      </c>
      <c r="AC1181">
        <f t="shared" si="109"/>
        <v>86.25</v>
      </c>
      <c r="AD1181">
        <f t="shared" si="110"/>
        <v>91.5</v>
      </c>
      <c r="AE1181" s="5">
        <v>0.82291666666666663</v>
      </c>
      <c r="AF1181">
        <f t="shared" si="111"/>
        <v>85.96</v>
      </c>
      <c r="AG1181">
        <f t="shared" si="112"/>
        <v>87.909090909090907</v>
      </c>
      <c r="AH1181">
        <f t="shared" si="113"/>
        <v>84.428571428571431</v>
      </c>
    </row>
    <row r="1182" spans="1:34" x14ac:dyDescent="0.4">
      <c r="A1182">
        <v>85</v>
      </c>
      <c r="B1182">
        <v>108</v>
      </c>
      <c r="C1182">
        <v>80</v>
      </c>
      <c r="D1182">
        <v>92</v>
      </c>
      <c r="E1182">
        <v>87</v>
      </c>
      <c r="F1182">
        <v>123</v>
      </c>
      <c r="G1182">
        <v>75</v>
      </c>
      <c r="H1182">
        <v>70</v>
      </c>
      <c r="I1182">
        <v>104</v>
      </c>
      <c r="J1182">
        <v>87</v>
      </c>
      <c r="K1182">
        <v>83</v>
      </c>
      <c r="L1182">
        <v>79</v>
      </c>
      <c r="M1182">
        <v>97</v>
      </c>
      <c r="N1182">
        <v>78</v>
      </c>
      <c r="O1182">
        <v>94</v>
      </c>
      <c r="P1182">
        <v>71</v>
      </c>
      <c r="Q1182">
        <v>77</v>
      </c>
      <c r="R1182">
        <v>71</v>
      </c>
      <c r="S1182">
        <v>72</v>
      </c>
      <c r="T1182">
        <v>88</v>
      </c>
      <c r="U1182">
        <v>80</v>
      </c>
      <c r="V1182">
        <v>82</v>
      </c>
      <c r="W1182">
        <v>108</v>
      </c>
      <c r="X1182">
        <v>92</v>
      </c>
      <c r="Y1182">
        <v>89</v>
      </c>
      <c r="AA1182" s="5">
        <v>0.82361111111111107</v>
      </c>
      <c r="AB1182">
        <f t="shared" si="108"/>
        <v>86.88</v>
      </c>
      <c r="AC1182">
        <f t="shared" si="109"/>
        <v>84</v>
      </c>
      <c r="AD1182">
        <f t="shared" si="110"/>
        <v>97.75</v>
      </c>
      <c r="AE1182" s="5">
        <v>0.82361111111111107</v>
      </c>
      <c r="AF1182">
        <f t="shared" si="111"/>
        <v>86.88</v>
      </c>
      <c r="AG1182">
        <f t="shared" si="112"/>
        <v>88.545454545454547</v>
      </c>
      <c r="AH1182">
        <f t="shared" si="113"/>
        <v>85.571428571428569</v>
      </c>
    </row>
    <row r="1183" spans="1:34" x14ac:dyDescent="0.4">
      <c r="A1183">
        <v>87</v>
      </c>
      <c r="B1183">
        <v>108</v>
      </c>
      <c r="C1183">
        <v>83</v>
      </c>
      <c r="D1183">
        <v>96</v>
      </c>
      <c r="E1183">
        <v>84</v>
      </c>
      <c r="F1183">
        <v>106</v>
      </c>
      <c r="G1183">
        <v>74</v>
      </c>
      <c r="H1183">
        <v>73</v>
      </c>
      <c r="I1183">
        <v>114</v>
      </c>
      <c r="J1183">
        <v>73</v>
      </c>
      <c r="K1183">
        <v>86</v>
      </c>
      <c r="L1183">
        <v>78</v>
      </c>
      <c r="M1183">
        <v>92</v>
      </c>
      <c r="N1183">
        <v>77</v>
      </c>
      <c r="O1183">
        <v>95</v>
      </c>
      <c r="P1183">
        <v>72</v>
      </c>
      <c r="Q1183">
        <v>76</v>
      </c>
      <c r="R1183">
        <v>68</v>
      </c>
      <c r="S1183">
        <v>75</v>
      </c>
      <c r="T1183">
        <v>89</v>
      </c>
      <c r="U1183">
        <v>80</v>
      </c>
      <c r="V1183">
        <v>80</v>
      </c>
      <c r="W1183">
        <v>100</v>
      </c>
      <c r="X1183">
        <v>89</v>
      </c>
      <c r="Y1183">
        <v>90</v>
      </c>
      <c r="AA1183" s="5">
        <v>0.82430555555555562</v>
      </c>
      <c r="AB1183">
        <f t="shared" si="108"/>
        <v>85.8</v>
      </c>
      <c r="AC1183">
        <f t="shared" si="109"/>
        <v>80.25</v>
      </c>
      <c r="AD1183">
        <f t="shared" si="110"/>
        <v>98.5</v>
      </c>
      <c r="AE1183" s="5">
        <v>0.82430555555555562</v>
      </c>
      <c r="AF1183">
        <f t="shared" si="111"/>
        <v>85.8</v>
      </c>
      <c r="AG1183">
        <f t="shared" si="112"/>
        <v>87.454545454545453</v>
      </c>
      <c r="AH1183">
        <f t="shared" si="113"/>
        <v>84.5</v>
      </c>
    </row>
    <row r="1184" spans="1:34" x14ac:dyDescent="0.4">
      <c r="A1184">
        <v>88</v>
      </c>
      <c r="B1184">
        <v>111</v>
      </c>
      <c r="C1184">
        <v>85</v>
      </c>
      <c r="D1184">
        <v>95</v>
      </c>
      <c r="E1184">
        <v>82</v>
      </c>
      <c r="F1184">
        <v>111</v>
      </c>
      <c r="G1184">
        <v>78</v>
      </c>
      <c r="H1184">
        <v>78</v>
      </c>
      <c r="I1184">
        <v>119</v>
      </c>
      <c r="J1184">
        <v>79</v>
      </c>
      <c r="K1184">
        <v>83</v>
      </c>
      <c r="L1184">
        <v>75</v>
      </c>
      <c r="M1184">
        <v>96</v>
      </c>
      <c r="N1184">
        <v>77</v>
      </c>
      <c r="O1184">
        <v>92</v>
      </c>
      <c r="P1184">
        <v>68</v>
      </c>
      <c r="Q1184">
        <v>77</v>
      </c>
      <c r="R1184">
        <v>65</v>
      </c>
      <c r="S1184">
        <v>69</v>
      </c>
      <c r="T1184">
        <v>92</v>
      </c>
      <c r="U1184">
        <v>79</v>
      </c>
      <c r="V1184">
        <v>80</v>
      </c>
      <c r="W1184">
        <v>80</v>
      </c>
      <c r="X1184">
        <v>92</v>
      </c>
      <c r="Y1184">
        <v>90</v>
      </c>
      <c r="AA1184" s="5">
        <v>0.82500000000000007</v>
      </c>
      <c r="AB1184">
        <f t="shared" si="108"/>
        <v>85.64</v>
      </c>
      <c r="AC1184">
        <f t="shared" si="109"/>
        <v>83.25</v>
      </c>
      <c r="AD1184">
        <f t="shared" si="110"/>
        <v>94.5</v>
      </c>
      <c r="AE1184" s="5">
        <v>0.82500000000000007</v>
      </c>
      <c r="AF1184">
        <f t="shared" si="111"/>
        <v>85.64</v>
      </c>
      <c r="AG1184">
        <f t="shared" si="112"/>
        <v>88.181818181818187</v>
      </c>
      <c r="AH1184">
        <f t="shared" si="113"/>
        <v>83.642857142857139</v>
      </c>
    </row>
    <row r="1185" spans="1:34" x14ac:dyDescent="0.4">
      <c r="A1185">
        <v>88</v>
      </c>
      <c r="B1185">
        <v>108</v>
      </c>
      <c r="C1185">
        <v>83</v>
      </c>
      <c r="D1185">
        <v>99</v>
      </c>
      <c r="E1185">
        <v>90</v>
      </c>
      <c r="F1185">
        <v>121</v>
      </c>
      <c r="G1185">
        <v>77</v>
      </c>
      <c r="H1185">
        <v>84</v>
      </c>
      <c r="I1185">
        <v>108</v>
      </c>
      <c r="J1185">
        <v>76</v>
      </c>
      <c r="K1185">
        <v>72</v>
      </c>
      <c r="L1185">
        <v>73</v>
      </c>
      <c r="M1185">
        <v>101</v>
      </c>
      <c r="N1185">
        <v>78</v>
      </c>
      <c r="O1185">
        <v>88</v>
      </c>
      <c r="P1185">
        <v>73</v>
      </c>
      <c r="Q1185">
        <v>76</v>
      </c>
      <c r="R1185">
        <v>70</v>
      </c>
      <c r="S1185">
        <v>70</v>
      </c>
      <c r="T1185">
        <v>88</v>
      </c>
      <c r="U1185">
        <v>81</v>
      </c>
      <c r="V1185">
        <v>81</v>
      </c>
      <c r="W1185">
        <v>79</v>
      </c>
      <c r="X1185">
        <v>88</v>
      </c>
      <c r="Y1185">
        <v>89</v>
      </c>
      <c r="AA1185" s="5">
        <v>0.8256944444444444</v>
      </c>
      <c r="AB1185">
        <f t="shared" si="108"/>
        <v>85.64</v>
      </c>
      <c r="AC1185">
        <f t="shared" si="109"/>
        <v>80.75</v>
      </c>
      <c r="AD1185">
        <f t="shared" si="110"/>
        <v>92</v>
      </c>
      <c r="AE1185" s="5">
        <v>0.8256944444444444</v>
      </c>
      <c r="AF1185">
        <f t="shared" si="111"/>
        <v>85.64</v>
      </c>
      <c r="AG1185">
        <f t="shared" si="112"/>
        <v>89.181818181818187</v>
      </c>
      <c r="AH1185">
        <f t="shared" si="113"/>
        <v>82.857142857142861</v>
      </c>
    </row>
    <row r="1186" spans="1:34" x14ac:dyDescent="0.4">
      <c r="A1186">
        <v>87</v>
      </c>
      <c r="B1186">
        <v>106</v>
      </c>
      <c r="C1186">
        <v>83</v>
      </c>
      <c r="D1186">
        <v>97</v>
      </c>
      <c r="E1186">
        <v>81</v>
      </c>
      <c r="F1186">
        <v>122</v>
      </c>
      <c r="G1186">
        <v>74</v>
      </c>
      <c r="H1186">
        <v>78</v>
      </c>
      <c r="I1186">
        <v>105</v>
      </c>
      <c r="J1186">
        <v>77</v>
      </c>
      <c r="K1186">
        <v>71</v>
      </c>
      <c r="L1186">
        <v>72</v>
      </c>
      <c r="M1186">
        <v>93</v>
      </c>
      <c r="N1186">
        <v>77</v>
      </c>
      <c r="O1186">
        <v>90</v>
      </c>
      <c r="P1186">
        <v>71</v>
      </c>
      <c r="Q1186">
        <v>77</v>
      </c>
      <c r="R1186">
        <v>72</v>
      </c>
      <c r="S1186">
        <v>73</v>
      </c>
      <c r="T1186">
        <v>93</v>
      </c>
      <c r="U1186">
        <v>83</v>
      </c>
      <c r="V1186">
        <v>84</v>
      </c>
      <c r="W1186">
        <v>76</v>
      </c>
      <c r="X1186">
        <v>91</v>
      </c>
      <c r="Y1186">
        <v>95</v>
      </c>
      <c r="AA1186" s="5">
        <v>0.82638888888888884</v>
      </c>
      <c r="AB1186">
        <f t="shared" si="108"/>
        <v>85.12</v>
      </c>
      <c r="AC1186">
        <f t="shared" si="109"/>
        <v>82</v>
      </c>
      <c r="AD1186">
        <f t="shared" si="110"/>
        <v>89.5</v>
      </c>
      <c r="AE1186" s="5">
        <v>0.82638888888888884</v>
      </c>
      <c r="AF1186">
        <f t="shared" si="111"/>
        <v>85.12</v>
      </c>
      <c r="AG1186">
        <f t="shared" si="112"/>
        <v>89.272727272727266</v>
      </c>
      <c r="AH1186">
        <f t="shared" si="113"/>
        <v>81.857142857142861</v>
      </c>
    </row>
    <row r="1187" spans="1:34" x14ac:dyDescent="0.4">
      <c r="A1187">
        <v>87</v>
      </c>
      <c r="B1187">
        <v>117</v>
      </c>
      <c r="C1187">
        <v>80</v>
      </c>
      <c r="D1187">
        <v>96</v>
      </c>
      <c r="E1187">
        <v>89</v>
      </c>
      <c r="F1187">
        <v>124</v>
      </c>
      <c r="G1187">
        <v>77</v>
      </c>
      <c r="H1187">
        <v>78</v>
      </c>
      <c r="I1187">
        <v>109</v>
      </c>
      <c r="J1187">
        <v>80</v>
      </c>
      <c r="K1187">
        <v>71</v>
      </c>
      <c r="L1187">
        <v>80</v>
      </c>
      <c r="M1187">
        <v>93</v>
      </c>
      <c r="N1187">
        <v>77</v>
      </c>
      <c r="O1187">
        <v>83</v>
      </c>
      <c r="P1187">
        <v>71</v>
      </c>
      <c r="Q1187">
        <v>80</v>
      </c>
      <c r="R1187">
        <v>69</v>
      </c>
      <c r="S1187">
        <v>82</v>
      </c>
      <c r="T1187">
        <v>89</v>
      </c>
      <c r="U1187">
        <v>81</v>
      </c>
      <c r="V1187">
        <v>79</v>
      </c>
      <c r="W1187">
        <v>79</v>
      </c>
      <c r="X1187">
        <v>92</v>
      </c>
      <c r="Y1187">
        <v>91</v>
      </c>
      <c r="AA1187" s="5">
        <v>0.82708333333333339</v>
      </c>
      <c r="AB1187">
        <f t="shared" si="108"/>
        <v>86.16</v>
      </c>
      <c r="AC1187">
        <f t="shared" si="109"/>
        <v>83</v>
      </c>
      <c r="AD1187">
        <f t="shared" si="110"/>
        <v>94</v>
      </c>
      <c r="AE1187" s="5">
        <v>0.82708333333333339</v>
      </c>
      <c r="AF1187">
        <f t="shared" si="111"/>
        <v>86.16</v>
      </c>
      <c r="AG1187">
        <f t="shared" si="112"/>
        <v>87.272727272727266</v>
      </c>
      <c r="AH1187">
        <f t="shared" si="113"/>
        <v>85.285714285714292</v>
      </c>
    </row>
    <row r="1188" spans="1:34" x14ac:dyDescent="0.4">
      <c r="A1188">
        <v>90</v>
      </c>
      <c r="B1188">
        <v>111</v>
      </c>
      <c r="C1188">
        <v>81</v>
      </c>
      <c r="D1188">
        <v>96</v>
      </c>
      <c r="E1188">
        <v>90</v>
      </c>
      <c r="F1188">
        <v>122</v>
      </c>
      <c r="G1188">
        <v>77</v>
      </c>
      <c r="H1188">
        <v>79</v>
      </c>
      <c r="I1188">
        <v>112</v>
      </c>
      <c r="J1188">
        <v>75</v>
      </c>
      <c r="K1188">
        <v>74</v>
      </c>
      <c r="L1188">
        <v>75</v>
      </c>
      <c r="M1188">
        <v>95</v>
      </c>
      <c r="N1188">
        <v>77</v>
      </c>
      <c r="O1188">
        <v>85</v>
      </c>
      <c r="P1188">
        <v>72</v>
      </c>
      <c r="Q1188">
        <v>82</v>
      </c>
      <c r="R1188">
        <v>71</v>
      </c>
      <c r="S1188">
        <v>72</v>
      </c>
      <c r="T1188">
        <v>92</v>
      </c>
      <c r="U1188">
        <v>80</v>
      </c>
      <c r="V1188">
        <v>82</v>
      </c>
      <c r="W1188">
        <v>82</v>
      </c>
      <c r="X1188">
        <v>90</v>
      </c>
      <c r="Y1188">
        <v>88</v>
      </c>
      <c r="AA1188" s="5">
        <v>0.82777777777777783</v>
      </c>
      <c r="AB1188">
        <f t="shared" si="108"/>
        <v>86</v>
      </c>
      <c r="AC1188">
        <f t="shared" si="109"/>
        <v>82</v>
      </c>
      <c r="AD1188">
        <f t="shared" si="110"/>
        <v>94.25</v>
      </c>
      <c r="AE1188" s="5">
        <v>0.82777777777777783</v>
      </c>
      <c r="AF1188">
        <f t="shared" si="111"/>
        <v>86</v>
      </c>
      <c r="AG1188">
        <f t="shared" si="112"/>
        <v>88.545454545454547</v>
      </c>
      <c r="AH1188">
        <f t="shared" si="113"/>
        <v>84</v>
      </c>
    </row>
    <row r="1189" spans="1:34" x14ac:dyDescent="0.4">
      <c r="A1189">
        <v>88</v>
      </c>
      <c r="B1189">
        <v>103</v>
      </c>
      <c r="C1189">
        <v>81</v>
      </c>
      <c r="D1189">
        <v>96</v>
      </c>
      <c r="E1189">
        <v>86</v>
      </c>
      <c r="F1189">
        <v>119</v>
      </c>
      <c r="G1189">
        <v>80</v>
      </c>
      <c r="H1189">
        <v>81</v>
      </c>
      <c r="I1189">
        <v>108</v>
      </c>
      <c r="J1189">
        <v>78</v>
      </c>
      <c r="K1189">
        <v>78</v>
      </c>
      <c r="L1189">
        <v>73</v>
      </c>
      <c r="M1189">
        <v>93</v>
      </c>
      <c r="N1189">
        <v>77</v>
      </c>
      <c r="O1189">
        <v>87</v>
      </c>
      <c r="P1189">
        <v>72</v>
      </c>
      <c r="Q1189">
        <v>79</v>
      </c>
      <c r="R1189">
        <v>76</v>
      </c>
      <c r="S1189">
        <v>83</v>
      </c>
      <c r="T1189">
        <v>85</v>
      </c>
      <c r="U1189">
        <v>82</v>
      </c>
      <c r="V1189">
        <v>83</v>
      </c>
      <c r="W1189">
        <v>82</v>
      </c>
      <c r="X1189">
        <v>91</v>
      </c>
      <c r="Y1189">
        <v>88</v>
      </c>
      <c r="AA1189" s="5">
        <v>0.82847222222222217</v>
      </c>
      <c r="AB1189">
        <f t="shared" si="108"/>
        <v>85.96</v>
      </c>
      <c r="AC1189">
        <f t="shared" si="109"/>
        <v>82.25</v>
      </c>
      <c r="AD1189">
        <f t="shared" si="110"/>
        <v>91.25</v>
      </c>
      <c r="AE1189" s="5">
        <v>0.82847222222222217</v>
      </c>
      <c r="AF1189">
        <f t="shared" si="111"/>
        <v>85.96</v>
      </c>
      <c r="AG1189">
        <f t="shared" si="112"/>
        <v>88.545454545454547</v>
      </c>
      <c r="AH1189">
        <f t="shared" si="113"/>
        <v>83.928571428571431</v>
      </c>
    </row>
    <row r="1190" spans="1:34" x14ac:dyDescent="0.4">
      <c r="A1190">
        <v>89</v>
      </c>
      <c r="B1190">
        <v>100</v>
      </c>
      <c r="C1190">
        <v>82</v>
      </c>
      <c r="D1190">
        <v>94</v>
      </c>
      <c r="E1190">
        <v>86</v>
      </c>
      <c r="F1190">
        <v>118</v>
      </c>
      <c r="G1190">
        <v>79</v>
      </c>
      <c r="H1190">
        <v>81</v>
      </c>
      <c r="I1190">
        <v>102</v>
      </c>
      <c r="J1190">
        <v>76</v>
      </c>
      <c r="K1190">
        <v>79</v>
      </c>
      <c r="L1190">
        <v>77</v>
      </c>
      <c r="M1190">
        <v>100</v>
      </c>
      <c r="N1190">
        <v>76</v>
      </c>
      <c r="O1190">
        <v>82</v>
      </c>
      <c r="P1190">
        <v>71</v>
      </c>
      <c r="Q1190">
        <v>77</v>
      </c>
      <c r="R1190">
        <v>73</v>
      </c>
      <c r="S1190">
        <v>77</v>
      </c>
      <c r="T1190">
        <v>85</v>
      </c>
      <c r="U1190">
        <v>83</v>
      </c>
      <c r="V1190">
        <v>80</v>
      </c>
      <c r="W1190">
        <v>87</v>
      </c>
      <c r="X1190">
        <v>90</v>
      </c>
      <c r="Y1190">
        <v>92</v>
      </c>
      <c r="AA1190" s="5">
        <v>0.82916666666666661</v>
      </c>
      <c r="AB1190">
        <f t="shared" si="108"/>
        <v>85.44</v>
      </c>
      <c r="AC1190">
        <f t="shared" si="109"/>
        <v>81.25</v>
      </c>
      <c r="AD1190">
        <f t="shared" si="110"/>
        <v>90</v>
      </c>
      <c r="AE1190" s="5">
        <v>0.82916666666666661</v>
      </c>
      <c r="AF1190">
        <f t="shared" si="111"/>
        <v>85.44</v>
      </c>
      <c r="AG1190">
        <f t="shared" si="112"/>
        <v>88.454545454545453</v>
      </c>
      <c r="AH1190">
        <f t="shared" si="113"/>
        <v>83.071428571428569</v>
      </c>
    </row>
    <row r="1191" spans="1:34" x14ac:dyDescent="0.4">
      <c r="A1191">
        <v>91</v>
      </c>
      <c r="B1191">
        <v>105</v>
      </c>
      <c r="C1191">
        <v>80</v>
      </c>
      <c r="D1191">
        <v>101</v>
      </c>
      <c r="E1191">
        <v>90</v>
      </c>
      <c r="F1191">
        <v>120</v>
      </c>
      <c r="G1191">
        <v>75</v>
      </c>
      <c r="H1191">
        <v>84</v>
      </c>
      <c r="I1191">
        <v>87</v>
      </c>
      <c r="J1191">
        <v>82</v>
      </c>
      <c r="K1191">
        <v>78</v>
      </c>
      <c r="L1191">
        <v>79</v>
      </c>
      <c r="M1191">
        <v>98</v>
      </c>
      <c r="N1191">
        <v>75</v>
      </c>
      <c r="O1191">
        <v>83</v>
      </c>
      <c r="P1191">
        <v>70</v>
      </c>
      <c r="Q1191">
        <v>77</v>
      </c>
      <c r="R1191">
        <v>71</v>
      </c>
      <c r="S1191">
        <v>66</v>
      </c>
      <c r="T1191">
        <v>83</v>
      </c>
      <c r="U1191">
        <v>81</v>
      </c>
      <c r="V1191">
        <v>78</v>
      </c>
      <c r="W1191">
        <v>90</v>
      </c>
      <c r="X1191">
        <v>89</v>
      </c>
      <c r="Y1191">
        <v>92</v>
      </c>
      <c r="AA1191" s="5">
        <v>0.82986111111111116</v>
      </c>
      <c r="AB1191">
        <f t="shared" si="108"/>
        <v>85</v>
      </c>
      <c r="AC1191">
        <f t="shared" si="109"/>
        <v>82</v>
      </c>
      <c r="AD1191">
        <f t="shared" si="110"/>
        <v>88</v>
      </c>
      <c r="AE1191" s="5">
        <v>0.82986111111111116</v>
      </c>
      <c r="AF1191">
        <f t="shared" si="111"/>
        <v>85</v>
      </c>
      <c r="AG1191">
        <f t="shared" si="112"/>
        <v>89</v>
      </c>
      <c r="AH1191">
        <f t="shared" si="113"/>
        <v>81.857142857142861</v>
      </c>
    </row>
    <row r="1192" spans="1:34" x14ac:dyDescent="0.4">
      <c r="A1192">
        <v>91</v>
      </c>
      <c r="B1192">
        <v>106</v>
      </c>
      <c r="C1192">
        <v>80</v>
      </c>
      <c r="D1192">
        <v>101</v>
      </c>
      <c r="E1192">
        <v>87</v>
      </c>
      <c r="F1192">
        <v>123</v>
      </c>
      <c r="G1192">
        <v>77</v>
      </c>
      <c r="H1192">
        <v>84</v>
      </c>
      <c r="I1192">
        <v>87</v>
      </c>
      <c r="J1192">
        <v>83</v>
      </c>
      <c r="K1192">
        <v>71</v>
      </c>
      <c r="L1192">
        <v>76</v>
      </c>
      <c r="M1192">
        <v>93</v>
      </c>
      <c r="N1192">
        <v>77</v>
      </c>
      <c r="O1192">
        <v>85</v>
      </c>
      <c r="P1192">
        <v>74</v>
      </c>
      <c r="Q1192">
        <v>79</v>
      </c>
      <c r="R1192">
        <v>70</v>
      </c>
      <c r="S1192">
        <v>69</v>
      </c>
      <c r="T1192">
        <v>82</v>
      </c>
      <c r="U1192">
        <v>81</v>
      </c>
      <c r="V1192">
        <v>81</v>
      </c>
      <c r="W1192">
        <v>90</v>
      </c>
      <c r="X1192">
        <v>89</v>
      </c>
      <c r="Y1192">
        <v>92</v>
      </c>
      <c r="AA1192" s="5">
        <v>0.8305555555555556</v>
      </c>
      <c r="AB1192">
        <f t="shared" si="108"/>
        <v>85.12</v>
      </c>
      <c r="AC1192">
        <f t="shared" si="109"/>
        <v>82.75</v>
      </c>
      <c r="AD1192">
        <f t="shared" si="110"/>
        <v>89.25</v>
      </c>
      <c r="AE1192" s="5">
        <v>0.8305555555555556</v>
      </c>
      <c r="AF1192">
        <f t="shared" si="111"/>
        <v>85.12</v>
      </c>
      <c r="AG1192">
        <f t="shared" si="112"/>
        <v>88.454545454545453</v>
      </c>
      <c r="AH1192">
        <f t="shared" si="113"/>
        <v>82.5</v>
      </c>
    </row>
    <row r="1193" spans="1:34" x14ac:dyDescent="0.4">
      <c r="A1193">
        <v>93</v>
      </c>
      <c r="B1193">
        <v>116</v>
      </c>
      <c r="C1193">
        <v>80</v>
      </c>
      <c r="D1193">
        <v>102</v>
      </c>
      <c r="E1193">
        <v>89</v>
      </c>
      <c r="F1193">
        <v>118</v>
      </c>
      <c r="G1193">
        <v>77</v>
      </c>
      <c r="H1193">
        <v>84</v>
      </c>
      <c r="I1193">
        <v>89</v>
      </c>
      <c r="J1193">
        <v>77</v>
      </c>
      <c r="K1193">
        <v>70</v>
      </c>
      <c r="L1193">
        <v>74</v>
      </c>
      <c r="M1193">
        <v>98</v>
      </c>
      <c r="N1193">
        <v>74</v>
      </c>
      <c r="O1193">
        <v>81</v>
      </c>
      <c r="P1193">
        <v>73</v>
      </c>
      <c r="Q1193">
        <v>78</v>
      </c>
      <c r="R1193">
        <v>72</v>
      </c>
      <c r="S1193">
        <v>70</v>
      </c>
      <c r="T1193">
        <v>82</v>
      </c>
      <c r="U1193">
        <v>80</v>
      </c>
      <c r="V1193">
        <v>86</v>
      </c>
      <c r="W1193">
        <v>86</v>
      </c>
      <c r="X1193">
        <v>86</v>
      </c>
      <c r="Y1193">
        <v>93</v>
      </c>
      <c r="AA1193" s="5">
        <v>0.83124999999999993</v>
      </c>
      <c r="AB1193">
        <f t="shared" si="108"/>
        <v>85.12</v>
      </c>
      <c r="AC1193">
        <f t="shared" si="109"/>
        <v>80.25</v>
      </c>
      <c r="AD1193">
        <f t="shared" si="110"/>
        <v>91</v>
      </c>
      <c r="AE1193" s="5">
        <v>0.83124999999999993</v>
      </c>
      <c r="AF1193">
        <f t="shared" si="111"/>
        <v>85.12</v>
      </c>
      <c r="AG1193">
        <f t="shared" si="112"/>
        <v>89</v>
      </c>
      <c r="AH1193">
        <f t="shared" si="113"/>
        <v>82.071428571428569</v>
      </c>
    </row>
    <row r="1194" spans="1:34" x14ac:dyDescent="0.4">
      <c r="A1194">
        <v>91</v>
      </c>
      <c r="B1194">
        <v>122</v>
      </c>
      <c r="C1194">
        <v>78</v>
      </c>
      <c r="D1194">
        <v>102</v>
      </c>
      <c r="E1194">
        <v>88</v>
      </c>
      <c r="F1194">
        <v>119</v>
      </c>
      <c r="G1194">
        <v>83</v>
      </c>
      <c r="H1194">
        <v>84</v>
      </c>
      <c r="I1194">
        <v>88</v>
      </c>
      <c r="J1194">
        <v>72</v>
      </c>
      <c r="K1194">
        <v>78</v>
      </c>
      <c r="L1194">
        <v>77</v>
      </c>
      <c r="M1194">
        <v>95</v>
      </c>
      <c r="N1194">
        <v>78</v>
      </c>
      <c r="O1194">
        <v>81</v>
      </c>
      <c r="P1194">
        <v>75</v>
      </c>
      <c r="Q1194">
        <v>79</v>
      </c>
      <c r="R1194">
        <v>70</v>
      </c>
      <c r="S1194">
        <v>68</v>
      </c>
      <c r="T1194">
        <v>82</v>
      </c>
      <c r="U1194">
        <v>75</v>
      </c>
      <c r="V1194">
        <v>85</v>
      </c>
      <c r="W1194">
        <v>88</v>
      </c>
      <c r="X1194">
        <v>86</v>
      </c>
      <c r="Y1194">
        <v>85</v>
      </c>
      <c r="AA1194" s="5">
        <v>0.83194444444444438</v>
      </c>
      <c r="AB1194">
        <f t="shared" si="108"/>
        <v>85.16</v>
      </c>
      <c r="AC1194">
        <f t="shared" si="109"/>
        <v>78.75</v>
      </c>
      <c r="AD1194">
        <f t="shared" si="110"/>
        <v>93.25</v>
      </c>
      <c r="AE1194" s="5">
        <v>0.83194444444444438</v>
      </c>
      <c r="AF1194">
        <f t="shared" si="111"/>
        <v>85.16</v>
      </c>
      <c r="AG1194">
        <f t="shared" si="112"/>
        <v>88.36363636363636</v>
      </c>
      <c r="AH1194">
        <f t="shared" si="113"/>
        <v>82.642857142857139</v>
      </c>
    </row>
    <row r="1195" spans="1:34" x14ac:dyDescent="0.4">
      <c r="A1195">
        <v>92</v>
      </c>
      <c r="B1195">
        <v>113</v>
      </c>
      <c r="C1195">
        <v>78</v>
      </c>
      <c r="D1195">
        <v>92</v>
      </c>
      <c r="E1195">
        <v>84</v>
      </c>
      <c r="F1195">
        <v>122</v>
      </c>
      <c r="G1195">
        <v>79</v>
      </c>
      <c r="H1195">
        <v>88</v>
      </c>
      <c r="I1195">
        <v>89</v>
      </c>
      <c r="J1195">
        <v>74</v>
      </c>
      <c r="K1195">
        <v>78</v>
      </c>
      <c r="L1195">
        <v>76</v>
      </c>
      <c r="M1195">
        <v>98</v>
      </c>
      <c r="N1195">
        <v>85</v>
      </c>
      <c r="O1195">
        <v>81</v>
      </c>
      <c r="P1195">
        <v>73</v>
      </c>
      <c r="Q1195">
        <v>79</v>
      </c>
      <c r="R1195">
        <v>68</v>
      </c>
      <c r="S1195">
        <v>67</v>
      </c>
      <c r="T1195">
        <v>81</v>
      </c>
      <c r="U1195">
        <v>78</v>
      </c>
      <c r="V1195">
        <v>85</v>
      </c>
      <c r="W1195">
        <v>85</v>
      </c>
      <c r="X1195">
        <v>85</v>
      </c>
      <c r="Y1195">
        <v>89</v>
      </c>
      <c r="AA1195" s="5">
        <v>0.83263888888888893</v>
      </c>
      <c r="AB1195">
        <f t="shared" si="108"/>
        <v>84.76</v>
      </c>
      <c r="AC1195">
        <f t="shared" si="109"/>
        <v>79</v>
      </c>
      <c r="AD1195">
        <f t="shared" si="110"/>
        <v>90</v>
      </c>
      <c r="AE1195" s="5">
        <v>0.83263888888888893</v>
      </c>
      <c r="AF1195">
        <f t="shared" si="111"/>
        <v>84.76</v>
      </c>
      <c r="AG1195">
        <f t="shared" si="112"/>
        <v>88.545454545454547</v>
      </c>
      <c r="AH1195">
        <f t="shared" si="113"/>
        <v>81.785714285714292</v>
      </c>
    </row>
    <row r="1196" spans="1:34" x14ac:dyDescent="0.4">
      <c r="A1196">
        <v>90</v>
      </c>
      <c r="B1196">
        <v>108</v>
      </c>
      <c r="C1196">
        <v>84</v>
      </c>
      <c r="D1196">
        <v>108</v>
      </c>
      <c r="E1196">
        <v>86</v>
      </c>
      <c r="F1196">
        <v>124</v>
      </c>
      <c r="G1196">
        <v>83</v>
      </c>
      <c r="H1196">
        <v>87</v>
      </c>
      <c r="I1196">
        <v>88</v>
      </c>
      <c r="J1196">
        <v>77</v>
      </c>
      <c r="K1196">
        <v>78</v>
      </c>
      <c r="L1196">
        <v>79</v>
      </c>
      <c r="M1196">
        <v>100</v>
      </c>
      <c r="N1196">
        <v>84</v>
      </c>
      <c r="O1196">
        <v>82</v>
      </c>
      <c r="P1196">
        <v>75</v>
      </c>
      <c r="Q1196">
        <v>82</v>
      </c>
      <c r="R1196">
        <v>67</v>
      </c>
      <c r="S1196">
        <v>66</v>
      </c>
      <c r="T1196">
        <v>82</v>
      </c>
      <c r="U1196">
        <v>76</v>
      </c>
      <c r="V1196">
        <v>85</v>
      </c>
      <c r="W1196">
        <v>83</v>
      </c>
      <c r="X1196">
        <v>82</v>
      </c>
      <c r="Y1196">
        <v>89</v>
      </c>
      <c r="AA1196" s="5">
        <v>0.83333333333333337</v>
      </c>
      <c r="AB1196">
        <f t="shared" si="108"/>
        <v>85.8</v>
      </c>
      <c r="AC1196">
        <f t="shared" si="109"/>
        <v>81.25</v>
      </c>
      <c r="AD1196">
        <f t="shared" si="110"/>
        <v>88.5</v>
      </c>
      <c r="AE1196" s="5">
        <v>0.83333333333333337</v>
      </c>
      <c r="AF1196">
        <f t="shared" si="111"/>
        <v>85.8</v>
      </c>
      <c r="AG1196">
        <f t="shared" si="112"/>
        <v>90.181818181818187</v>
      </c>
      <c r="AH1196">
        <f t="shared" si="113"/>
        <v>82.357142857142861</v>
      </c>
    </row>
    <row r="1197" spans="1:34" x14ac:dyDescent="0.4">
      <c r="A1197">
        <v>88</v>
      </c>
      <c r="B1197">
        <v>93</v>
      </c>
      <c r="C1197">
        <v>82</v>
      </c>
      <c r="D1197">
        <v>114</v>
      </c>
      <c r="E1197">
        <v>87</v>
      </c>
      <c r="F1197">
        <v>118</v>
      </c>
      <c r="G1197">
        <v>80</v>
      </c>
      <c r="H1197">
        <v>87</v>
      </c>
      <c r="I1197">
        <v>95</v>
      </c>
      <c r="J1197">
        <v>75</v>
      </c>
      <c r="K1197">
        <v>83</v>
      </c>
      <c r="L1197">
        <v>78</v>
      </c>
      <c r="M1197">
        <v>98</v>
      </c>
      <c r="N1197">
        <v>76</v>
      </c>
      <c r="O1197">
        <v>83</v>
      </c>
      <c r="P1197">
        <v>72</v>
      </c>
      <c r="Q1197">
        <v>86</v>
      </c>
      <c r="R1197">
        <v>67</v>
      </c>
      <c r="S1197">
        <v>66</v>
      </c>
      <c r="T1197">
        <v>80</v>
      </c>
      <c r="U1197">
        <v>76</v>
      </c>
      <c r="V1197">
        <v>90</v>
      </c>
      <c r="W1197">
        <v>87</v>
      </c>
      <c r="X1197">
        <v>83</v>
      </c>
      <c r="Y1197">
        <v>84</v>
      </c>
      <c r="AA1197" s="5">
        <v>0.8340277777777777</v>
      </c>
      <c r="AB1197">
        <f t="shared" si="108"/>
        <v>85.12</v>
      </c>
      <c r="AC1197">
        <f t="shared" si="109"/>
        <v>81.5</v>
      </c>
      <c r="AD1197">
        <f t="shared" si="110"/>
        <v>86.75</v>
      </c>
      <c r="AE1197" s="5">
        <v>0.8340277777777777</v>
      </c>
      <c r="AF1197">
        <f t="shared" si="111"/>
        <v>85.12</v>
      </c>
      <c r="AG1197">
        <f t="shared" si="112"/>
        <v>90.181818181818187</v>
      </c>
      <c r="AH1197">
        <f t="shared" si="113"/>
        <v>81.142857142857139</v>
      </c>
    </row>
    <row r="1198" spans="1:34" x14ac:dyDescent="0.4">
      <c r="A1198">
        <v>94</v>
      </c>
      <c r="B1198">
        <v>115</v>
      </c>
      <c r="C1198">
        <v>78</v>
      </c>
      <c r="D1198">
        <v>110</v>
      </c>
      <c r="E1198">
        <v>85</v>
      </c>
      <c r="F1198">
        <v>115</v>
      </c>
      <c r="G1198">
        <v>80</v>
      </c>
      <c r="H1198">
        <v>86</v>
      </c>
      <c r="I1198">
        <v>101</v>
      </c>
      <c r="J1198">
        <v>77</v>
      </c>
      <c r="K1198">
        <v>86</v>
      </c>
      <c r="L1198">
        <v>81</v>
      </c>
      <c r="M1198">
        <v>99</v>
      </c>
      <c r="N1198">
        <v>76</v>
      </c>
      <c r="O1198">
        <v>84</v>
      </c>
      <c r="P1198">
        <v>73</v>
      </c>
      <c r="Q1198">
        <v>78</v>
      </c>
      <c r="R1198">
        <v>69</v>
      </c>
      <c r="S1198">
        <v>68</v>
      </c>
      <c r="T1198">
        <v>80</v>
      </c>
      <c r="U1198">
        <v>77</v>
      </c>
      <c r="V1198">
        <v>92</v>
      </c>
      <c r="W1198">
        <v>80</v>
      </c>
      <c r="X1198">
        <v>83</v>
      </c>
      <c r="Y1198">
        <v>85</v>
      </c>
      <c r="AA1198" s="5">
        <v>0.83472222222222225</v>
      </c>
      <c r="AB1198">
        <f t="shared" si="108"/>
        <v>86.08</v>
      </c>
      <c r="AC1198">
        <f t="shared" si="109"/>
        <v>79</v>
      </c>
      <c r="AD1198">
        <f t="shared" si="110"/>
        <v>92.25</v>
      </c>
      <c r="AE1198" s="5">
        <v>0.83472222222222225</v>
      </c>
      <c r="AF1198">
        <f t="shared" si="111"/>
        <v>86.08</v>
      </c>
      <c r="AG1198">
        <f t="shared" si="112"/>
        <v>90.909090909090907</v>
      </c>
      <c r="AH1198">
        <f t="shared" si="113"/>
        <v>82.285714285714292</v>
      </c>
    </row>
    <row r="1199" spans="1:34" x14ac:dyDescent="0.4">
      <c r="A1199">
        <v>92</v>
      </c>
      <c r="B1199">
        <v>113</v>
      </c>
      <c r="C1199">
        <v>76</v>
      </c>
      <c r="D1199">
        <v>109</v>
      </c>
      <c r="E1199">
        <v>86</v>
      </c>
      <c r="F1199">
        <v>104</v>
      </c>
      <c r="G1199">
        <v>81</v>
      </c>
      <c r="H1199">
        <v>87</v>
      </c>
      <c r="I1199">
        <v>95</v>
      </c>
      <c r="J1199">
        <v>74</v>
      </c>
      <c r="K1199">
        <v>86</v>
      </c>
      <c r="L1199">
        <v>82</v>
      </c>
      <c r="M1199">
        <v>95</v>
      </c>
      <c r="N1199">
        <v>79</v>
      </c>
      <c r="O1199">
        <v>82</v>
      </c>
      <c r="P1199">
        <v>74</v>
      </c>
      <c r="Q1199">
        <v>79</v>
      </c>
      <c r="R1199">
        <v>68</v>
      </c>
      <c r="S1199">
        <v>70</v>
      </c>
      <c r="T1199">
        <v>80</v>
      </c>
      <c r="U1199">
        <v>76</v>
      </c>
      <c r="V1199">
        <v>94</v>
      </c>
      <c r="W1199">
        <v>83</v>
      </c>
      <c r="X1199">
        <v>83</v>
      </c>
      <c r="Y1199">
        <v>87</v>
      </c>
      <c r="AA1199" s="5">
        <v>0.8354166666666667</v>
      </c>
      <c r="AB1199">
        <f t="shared" si="108"/>
        <v>85.4</v>
      </c>
      <c r="AC1199">
        <f t="shared" si="109"/>
        <v>78</v>
      </c>
      <c r="AD1199">
        <f t="shared" si="110"/>
        <v>91.25</v>
      </c>
      <c r="AE1199" s="5">
        <v>0.8354166666666667</v>
      </c>
      <c r="AF1199">
        <f t="shared" si="111"/>
        <v>85.4</v>
      </c>
      <c r="AG1199">
        <f t="shared" si="112"/>
        <v>89.454545454545453</v>
      </c>
      <c r="AH1199">
        <f t="shared" si="113"/>
        <v>82.214285714285708</v>
      </c>
    </row>
    <row r="1200" spans="1:34" x14ac:dyDescent="0.4">
      <c r="A1200">
        <v>89</v>
      </c>
      <c r="B1200">
        <v>119</v>
      </c>
      <c r="C1200">
        <v>76</v>
      </c>
      <c r="D1200">
        <v>106</v>
      </c>
      <c r="E1200">
        <v>87</v>
      </c>
      <c r="F1200">
        <v>104</v>
      </c>
      <c r="G1200">
        <v>78</v>
      </c>
      <c r="H1200">
        <v>93</v>
      </c>
      <c r="I1200">
        <v>95</v>
      </c>
      <c r="J1200">
        <v>73</v>
      </c>
      <c r="K1200">
        <v>85</v>
      </c>
      <c r="L1200">
        <v>79</v>
      </c>
      <c r="M1200">
        <v>97</v>
      </c>
      <c r="N1200">
        <v>77</v>
      </c>
      <c r="O1200">
        <v>82</v>
      </c>
      <c r="P1200">
        <v>76</v>
      </c>
      <c r="Q1200">
        <v>77</v>
      </c>
      <c r="R1200">
        <v>72</v>
      </c>
      <c r="S1200">
        <v>71</v>
      </c>
      <c r="T1200">
        <v>78</v>
      </c>
      <c r="U1200">
        <v>77</v>
      </c>
      <c r="V1200">
        <v>91</v>
      </c>
      <c r="W1200">
        <v>77</v>
      </c>
      <c r="X1200">
        <v>82</v>
      </c>
      <c r="Y1200">
        <v>88</v>
      </c>
      <c r="AA1200" s="5">
        <v>0.83611111111111114</v>
      </c>
      <c r="AB1200">
        <f t="shared" si="108"/>
        <v>85.16</v>
      </c>
      <c r="AC1200">
        <f t="shared" si="109"/>
        <v>77</v>
      </c>
      <c r="AD1200">
        <f t="shared" si="110"/>
        <v>91.75</v>
      </c>
      <c r="AE1200" s="5">
        <v>0.83611111111111114</v>
      </c>
      <c r="AF1200">
        <f t="shared" si="111"/>
        <v>85.16</v>
      </c>
      <c r="AG1200">
        <f t="shared" si="112"/>
        <v>89.545454545454547</v>
      </c>
      <c r="AH1200">
        <f t="shared" si="113"/>
        <v>81.714285714285708</v>
      </c>
    </row>
    <row r="1201" spans="1:34" x14ac:dyDescent="0.4">
      <c r="A1201">
        <v>88</v>
      </c>
      <c r="B1201">
        <v>114</v>
      </c>
      <c r="C1201">
        <v>81</v>
      </c>
      <c r="D1201">
        <v>99</v>
      </c>
      <c r="E1201">
        <v>87</v>
      </c>
      <c r="F1201">
        <v>105</v>
      </c>
      <c r="G1201">
        <v>77</v>
      </c>
      <c r="H1201">
        <v>92</v>
      </c>
      <c r="I1201">
        <v>106</v>
      </c>
      <c r="J1201">
        <v>73</v>
      </c>
      <c r="K1201">
        <v>82</v>
      </c>
      <c r="L1201">
        <v>79</v>
      </c>
      <c r="M1201">
        <v>98</v>
      </c>
      <c r="N1201">
        <v>76</v>
      </c>
      <c r="O1201">
        <v>84</v>
      </c>
      <c r="P1201">
        <v>85</v>
      </c>
      <c r="Q1201">
        <v>76</v>
      </c>
      <c r="R1201">
        <v>79</v>
      </c>
      <c r="S1201">
        <v>68</v>
      </c>
      <c r="T1201">
        <v>80</v>
      </c>
      <c r="U1201">
        <v>76</v>
      </c>
      <c r="V1201">
        <v>93</v>
      </c>
      <c r="W1201">
        <v>79</v>
      </c>
      <c r="X1201">
        <v>84</v>
      </c>
      <c r="Y1201">
        <v>94</v>
      </c>
      <c r="AA1201" s="5">
        <v>0.83680555555555547</v>
      </c>
      <c r="AB1201">
        <f t="shared" si="108"/>
        <v>86.2</v>
      </c>
      <c r="AC1201">
        <f t="shared" si="109"/>
        <v>78.5</v>
      </c>
      <c r="AD1201">
        <f t="shared" si="110"/>
        <v>96</v>
      </c>
      <c r="AE1201" s="5">
        <v>0.83680555555555547</v>
      </c>
      <c r="AF1201">
        <f t="shared" si="111"/>
        <v>86.2</v>
      </c>
      <c r="AG1201">
        <f t="shared" si="112"/>
        <v>90.36363636363636</v>
      </c>
      <c r="AH1201">
        <f t="shared" si="113"/>
        <v>82.928571428571431</v>
      </c>
    </row>
    <row r="1202" spans="1:34" x14ac:dyDescent="0.4">
      <c r="A1202">
        <v>86</v>
      </c>
      <c r="B1202">
        <v>112</v>
      </c>
      <c r="C1202">
        <v>82</v>
      </c>
      <c r="D1202">
        <v>103</v>
      </c>
      <c r="E1202">
        <v>85</v>
      </c>
      <c r="F1202">
        <v>106</v>
      </c>
      <c r="G1202">
        <v>75</v>
      </c>
      <c r="H1202">
        <v>92</v>
      </c>
      <c r="I1202">
        <v>105</v>
      </c>
      <c r="J1202">
        <v>75</v>
      </c>
      <c r="K1202">
        <v>83</v>
      </c>
      <c r="L1202">
        <v>83</v>
      </c>
      <c r="M1202">
        <v>97</v>
      </c>
      <c r="N1202">
        <v>78</v>
      </c>
      <c r="O1202">
        <v>81</v>
      </c>
      <c r="P1202">
        <v>92</v>
      </c>
      <c r="Q1202">
        <v>74</v>
      </c>
      <c r="R1202">
        <v>80</v>
      </c>
      <c r="S1202">
        <v>71</v>
      </c>
      <c r="T1202">
        <v>78</v>
      </c>
      <c r="U1202">
        <v>77</v>
      </c>
      <c r="V1202">
        <v>91</v>
      </c>
      <c r="W1202">
        <v>76</v>
      </c>
      <c r="X1202">
        <v>86</v>
      </c>
      <c r="Y1202">
        <v>98</v>
      </c>
      <c r="AA1202" s="5">
        <v>0.83750000000000002</v>
      </c>
      <c r="AB1202">
        <f t="shared" si="108"/>
        <v>86.64</v>
      </c>
      <c r="AC1202">
        <f t="shared" si="109"/>
        <v>79.25</v>
      </c>
      <c r="AD1202">
        <f t="shared" si="110"/>
        <v>96.25</v>
      </c>
      <c r="AE1202" s="5">
        <v>0.83750000000000002</v>
      </c>
      <c r="AF1202">
        <f t="shared" si="111"/>
        <v>86.64</v>
      </c>
      <c r="AG1202">
        <f t="shared" si="112"/>
        <v>90.454545454545453</v>
      </c>
      <c r="AH1202">
        <f t="shared" si="113"/>
        <v>83.642857142857139</v>
      </c>
    </row>
    <row r="1203" spans="1:34" x14ac:dyDescent="0.4">
      <c r="A1203">
        <v>86</v>
      </c>
      <c r="B1203">
        <v>112</v>
      </c>
      <c r="C1203">
        <v>87</v>
      </c>
      <c r="D1203">
        <v>115</v>
      </c>
      <c r="E1203">
        <v>84</v>
      </c>
      <c r="F1203">
        <v>113</v>
      </c>
      <c r="G1203">
        <v>75</v>
      </c>
      <c r="H1203">
        <v>94</v>
      </c>
      <c r="I1203">
        <v>103</v>
      </c>
      <c r="J1203">
        <v>73</v>
      </c>
      <c r="K1203">
        <v>83</v>
      </c>
      <c r="L1203">
        <v>81</v>
      </c>
      <c r="M1203">
        <v>95</v>
      </c>
      <c r="N1203">
        <v>79</v>
      </c>
      <c r="O1203">
        <v>81</v>
      </c>
      <c r="P1203">
        <v>95</v>
      </c>
      <c r="Q1203">
        <v>77</v>
      </c>
      <c r="R1203">
        <v>80</v>
      </c>
      <c r="S1203">
        <v>68</v>
      </c>
      <c r="T1203">
        <v>78</v>
      </c>
      <c r="U1203">
        <v>79</v>
      </c>
      <c r="V1203">
        <v>87</v>
      </c>
      <c r="W1203">
        <v>82</v>
      </c>
      <c r="X1203">
        <v>86</v>
      </c>
      <c r="Y1203">
        <v>105</v>
      </c>
      <c r="AA1203" s="5">
        <v>0.83819444444444446</v>
      </c>
      <c r="AB1203">
        <f t="shared" si="108"/>
        <v>87.92</v>
      </c>
      <c r="AC1203">
        <f t="shared" si="109"/>
        <v>80.75</v>
      </c>
      <c r="AD1203">
        <f t="shared" si="110"/>
        <v>98</v>
      </c>
      <c r="AE1203" s="5">
        <v>0.83819444444444446</v>
      </c>
      <c r="AF1203">
        <f t="shared" si="111"/>
        <v>87.92</v>
      </c>
      <c r="AG1203">
        <f t="shared" si="112"/>
        <v>92.454545454545453</v>
      </c>
      <c r="AH1203">
        <f t="shared" si="113"/>
        <v>84.357142857142861</v>
      </c>
    </row>
    <row r="1204" spans="1:34" x14ac:dyDescent="0.4">
      <c r="A1204">
        <v>89</v>
      </c>
      <c r="B1204">
        <v>114</v>
      </c>
      <c r="C1204">
        <v>81</v>
      </c>
      <c r="D1204">
        <v>109</v>
      </c>
      <c r="E1204">
        <v>82</v>
      </c>
      <c r="F1204">
        <v>113</v>
      </c>
      <c r="G1204">
        <v>79</v>
      </c>
      <c r="H1204">
        <v>97</v>
      </c>
      <c r="I1204">
        <v>99</v>
      </c>
      <c r="J1204">
        <v>74</v>
      </c>
      <c r="K1204">
        <v>88</v>
      </c>
      <c r="L1204">
        <v>77</v>
      </c>
      <c r="M1204">
        <v>96</v>
      </c>
      <c r="N1204">
        <v>81</v>
      </c>
      <c r="O1204">
        <v>83</v>
      </c>
      <c r="P1204">
        <v>93</v>
      </c>
      <c r="Q1204">
        <v>76</v>
      </c>
      <c r="R1204">
        <v>79</v>
      </c>
      <c r="S1204">
        <v>64</v>
      </c>
      <c r="T1204">
        <v>79</v>
      </c>
      <c r="U1204">
        <v>82</v>
      </c>
      <c r="V1204">
        <v>86</v>
      </c>
      <c r="W1204">
        <v>82</v>
      </c>
      <c r="X1204">
        <v>83</v>
      </c>
      <c r="Y1204">
        <v>98</v>
      </c>
      <c r="AA1204" s="5">
        <v>0.83888888888888891</v>
      </c>
      <c r="AB1204">
        <f t="shared" si="108"/>
        <v>87.36</v>
      </c>
      <c r="AC1204">
        <f t="shared" si="109"/>
        <v>78.5</v>
      </c>
      <c r="AD1204">
        <f t="shared" si="110"/>
        <v>97</v>
      </c>
      <c r="AE1204" s="5">
        <v>0.83888888888888891</v>
      </c>
      <c r="AF1204">
        <f t="shared" si="111"/>
        <v>87.36</v>
      </c>
      <c r="AG1204">
        <f t="shared" si="112"/>
        <v>92.454545454545453</v>
      </c>
      <c r="AH1204">
        <f t="shared" si="113"/>
        <v>83.357142857142861</v>
      </c>
    </row>
    <row r="1205" spans="1:34" x14ac:dyDescent="0.4">
      <c r="A1205">
        <v>90</v>
      </c>
      <c r="B1205">
        <v>115</v>
      </c>
      <c r="C1205">
        <v>79</v>
      </c>
      <c r="D1205">
        <v>104</v>
      </c>
      <c r="E1205">
        <v>83</v>
      </c>
      <c r="F1205">
        <v>105</v>
      </c>
      <c r="G1205">
        <v>79</v>
      </c>
      <c r="H1205">
        <v>96</v>
      </c>
      <c r="I1205">
        <v>87</v>
      </c>
      <c r="J1205">
        <v>73</v>
      </c>
      <c r="K1205">
        <v>86</v>
      </c>
      <c r="L1205">
        <v>80</v>
      </c>
      <c r="M1205">
        <v>95</v>
      </c>
      <c r="N1205">
        <v>81</v>
      </c>
      <c r="O1205">
        <v>84</v>
      </c>
      <c r="P1205">
        <v>90</v>
      </c>
      <c r="Q1205">
        <v>77</v>
      </c>
      <c r="R1205">
        <v>71</v>
      </c>
      <c r="S1205">
        <v>67</v>
      </c>
      <c r="T1205">
        <v>83</v>
      </c>
      <c r="U1205">
        <v>79</v>
      </c>
      <c r="V1205">
        <v>85</v>
      </c>
      <c r="W1205">
        <v>81</v>
      </c>
      <c r="X1205">
        <v>80</v>
      </c>
      <c r="Y1205">
        <v>91</v>
      </c>
      <c r="AA1205" s="5">
        <v>0.83958333333333324</v>
      </c>
      <c r="AB1205">
        <f t="shared" si="108"/>
        <v>85.64</v>
      </c>
      <c r="AC1205">
        <f t="shared" si="109"/>
        <v>77.25</v>
      </c>
      <c r="AD1205">
        <f t="shared" si="110"/>
        <v>93.25</v>
      </c>
      <c r="AE1205" s="5">
        <v>0.83958333333333324</v>
      </c>
      <c r="AF1205">
        <f t="shared" si="111"/>
        <v>85.64</v>
      </c>
      <c r="AG1205">
        <f t="shared" si="112"/>
        <v>90</v>
      </c>
      <c r="AH1205">
        <f t="shared" si="113"/>
        <v>82.214285714285708</v>
      </c>
    </row>
    <row r="1206" spans="1:34" x14ac:dyDescent="0.4">
      <c r="A1206">
        <v>91</v>
      </c>
      <c r="B1206">
        <v>112</v>
      </c>
      <c r="C1206">
        <v>84</v>
      </c>
      <c r="D1206">
        <v>104</v>
      </c>
      <c r="E1206">
        <v>83</v>
      </c>
      <c r="F1206">
        <v>105</v>
      </c>
      <c r="G1206">
        <v>76</v>
      </c>
      <c r="H1206">
        <v>98</v>
      </c>
      <c r="I1206">
        <v>87</v>
      </c>
      <c r="J1206">
        <v>74</v>
      </c>
      <c r="K1206">
        <v>87</v>
      </c>
      <c r="L1206">
        <v>76</v>
      </c>
      <c r="M1206">
        <v>96</v>
      </c>
      <c r="N1206">
        <v>83</v>
      </c>
      <c r="O1206">
        <v>85</v>
      </c>
      <c r="P1206">
        <v>87</v>
      </c>
      <c r="Q1206">
        <v>77</v>
      </c>
      <c r="R1206">
        <v>70</v>
      </c>
      <c r="S1206">
        <v>73</v>
      </c>
      <c r="T1206">
        <v>83</v>
      </c>
      <c r="U1206">
        <v>77</v>
      </c>
      <c r="V1206">
        <v>88</v>
      </c>
      <c r="W1206">
        <v>80</v>
      </c>
      <c r="X1206">
        <v>80</v>
      </c>
      <c r="Y1206">
        <v>95</v>
      </c>
      <c r="AA1206" s="5">
        <v>0.84027777777777779</v>
      </c>
      <c r="AB1206">
        <f t="shared" si="108"/>
        <v>86.04</v>
      </c>
      <c r="AC1206">
        <f t="shared" si="109"/>
        <v>78.75</v>
      </c>
      <c r="AD1206">
        <f t="shared" si="110"/>
        <v>91.5</v>
      </c>
      <c r="AE1206" s="5">
        <v>0.84027777777777779</v>
      </c>
      <c r="AF1206">
        <f t="shared" si="111"/>
        <v>86.04</v>
      </c>
      <c r="AG1206">
        <f t="shared" si="112"/>
        <v>91.090909090909093</v>
      </c>
      <c r="AH1206">
        <f t="shared" si="113"/>
        <v>82.071428571428569</v>
      </c>
    </row>
    <row r="1207" spans="1:34" x14ac:dyDescent="0.4">
      <c r="A1207">
        <v>87</v>
      </c>
      <c r="B1207">
        <v>113</v>
      </c>
      <c r="C1207">
        <v>86</v>
      </c>
      <c r="D1207">
        <v>107</v>
      </c>
      <c r="E1207">
        <v>88</v>
      </c>
      <c r="F1207">
        <v>108</v>
      </c>
      <c r="G1207">
        <v>78</v>
      </c>
      <c r="H1207">
        <v>98</v>
      </c>
      <c r="I1207">
        <v>105</v>
      </c>
      <c r="J1207">
        <v>73</v>
      </c>
      <c r="K1207">
        <v>86</v>
      </c>
      <c r="L1207">
        <v>76</v>
      </c>
      <c r="M1207">
        <v>91</v>
      </c>
      <c r="N1207">
        <v>75</v>
      </c>
      <c r="O1207">
        <v>87</v>
      </c>
      <c r="P1207">
        <v>82</v>
      </c>
      <c r="Q1207">
        <v>76</v>
      </c>
      <c r="R1207">
        <v>70</v>
      </c>
      <c r="S1207">
        <v>69</v>
      </c>
      <c r="T1207">
        <v>85</v>
      </c>
      <c r="U1207">
        <v>81</v>
      </c>
      <c r="V1207">
        <v>88</v>
      </c>
      <c r="W1207">
        <v>79</v>
      </c>
      <c r="X1207">
        <v>79</v>
      </c>
      <c r="Y1207">
        <v>99</v>
      </c>
      <c r="AA1207" s="5">
        <v>0.84097222222222223</v>
      </c>
      <c r="AB1207">
        <f t="shared" si="108"/>
        <v>86.64</v>
      </c>
      <c r="AC1207">
        <f t="shared" si="109"/>
        <v>78.5</v>
      </c>
      <c r="AD1207">
        <f t="shared" si="110"/>
        <v>94.75</v>
      </c>
      <c r="AE1207" s="5">
        <v>0.84097222222222223</v>
      </c>
      <c r="AF1207">
        <f t="shared" si="111"/>
        <v>86.64</v>
      </c>
      <c r="AG1207">
        <f t="shared" si="112"/>
        <v>91.454545454545453</v>
      </c>
      <c r="AH1207">
        <f t="shared" si="113"/>
        <v>82.857142857142861</v>
      </c>
    </row>
    <row r="1208" spans="1:34" x14ac:dyDescent="0.4">
      <c r="A1208">
        <v>90</v>
      </c>
      <c r="B1208">
        <v>107</v>
      </c>
      <c r="C1208">
        <v>88</v>
      </c>
      <c r="D1208">
        <v>109</v>
      </c>
      <c r="E1208">
        <v>92</v>
      </c>
      <c r="F1208">
        <v>105</v>
      </c>
      <c r="G1208">
        <v>80</v>
      </c>
      <c r="H1208">
        <v>92</v>
      </c>
      <c r="I1208">
        <v>114</v>
      </c>
      <c r="J1208">
        <v>74</v>
      </c>
      <c r="K1208">
        <v>95</v>
      </c>
      <c r="L1208">
        <v>78</v>
      </c>
      <c r="M1208">
        <v>93</v>
      </c>
      <c r="N1208">
        <v>81</v>
      </c>
      <c r="O1208">
        <v>94</v>
      </c>
      <c r="P1208">
        <v>83</v>
      </c>
      <c r="Q1208">
        <v>76</v>
      </c>
      <c r="R1208">
        <v>71</v>
      </c>
      <c r="S1208">
        <v>67</v>
      </c>
      <c r="T1208">
        <v>86</v>
      </c>
      <c r="U1208">
        <v>82</v>
      </c>
      <c r="V1208">
        <v>84</v>
      </c>
      <c r="W1208">
        <v>78</v>
      </c>
      <c r="X1208">
        <v>80</v>
      </c>
      <c r="Y1208">
        <v>98</v>
      </c>
      <c r="AA1208" s="5">
        <v>0.84166666666666667</v>
      </c>
      <c r="AB1208">
        <f t="shared" si="108"/>
        <v>87.88</v>
      </c>
      <c r="AC1208">
        <f t="shared" si="109"/>
        <v>79.5</v>
      </c>
      <c r="AD1208">
        <f t="shared" si="110"/>
        <v>95.5</v>
      </c>
      <c r="AE1208" s="5">
        <v>0.84166666666666667</v>
      </c>
      <c r="AF1208">
        <f t="shared" si="111"/>
        <v>87.88</v>
      </c>
      <c r="AG1208">
        <f t="shared" si="112"/>
        <v>92.454545454545453</v>
      </c>
      <c r="AH1208">
        <f t="shared" si="113"/>
        <v>84.285714285714292</v>
      </c>
    </row>
    <row r="1209" spans="1:34" x14ac:dyDescent="0.4">
      <c r="A1209">
        <v>90</v>
      </c>
      <c r="B1209">
        <v>111</v>
      </c>
      <c r="C1209">
        <v>92</v>
      </c>
      <c r="D1209">
        <v>110</v>
      </c>
      <c r="E1209">
        <v>87</v>
      </c>
      <c r="F1209">
        <v>103</v>
      </c>
      <c r="G1209">
        <v>76</v>
      </c>
      <c r="H1209">
        <v>94</v>
      </c>
      <c r="I1209">
        <v>110</v>
      </c>
      <c r="J1209">
        <v>72</v>
      </c>
      <c r="K1209">
        <v>93</v>
      </c>
      <c r="L1209">
        <v>77</v>
      </c>
      <c r="M1209">
        <v>108</v>
      </c>
      <c r="N1209">
        <v>78</v>
      </c>
      <c r="O1209">
        <v>96</v>
      </c>
      <c r="P1209">
        <v>88</v>
      </c>
      <c r="Q1209">
        <v>76</v>
      </c>
      <c r="R1209">
        <v>69</v>
      </c>
      <c r="S1209">
        <v>77</v>
      </c>
      <c r="T1209">
        <v>81</v>
      </c>
      <c r="U1209">
        <v>81</v>
      </c>
      <c r="V1209">
        <v>83</v>
      </c>
      <c r="W1209">
        <v>79</v>
      </c>
      <c r="X1209">
        <v>78</v>
      </c>
      <c r="Y1209">
        <v>90</v>
      </c>
      <c r="AA1209" s="5">
        <v>0.84236111111111101</v>
      </c>
      <c r="AB1209">
        <f t="shared" si="108"/>
        <v>87.96</v>
      </c>
      <c r="AC1209">
        <f t="shared" si="109"/>
        <v>79.5</v>
      </c>
      <c r="AD1209">
        <f t="shared" si="110"/>
        <v>97</v>
      </c>
      <c r="AE1209" s="5">
        <v>0.84236111111111101</v>
      </c>
      <c r="AF1209">
        <f t="shared" si="111"/>
        <v>87.96</v>
      </c>
      <c r="AG1209">
        <f t="shared" si="112"/>
        <v>92.454545454545453</v>
      </c>
      <c r="AH1209">
        <f t="shared" si="113"/>
        <v>84.428571428571431</v>
      </c>
    </row>
    <row r="1210" spans="1:34" x14ac:dyDescent="0.4">
      <c r="A1210">
        <v>84</v>
      </c>
      <c r="B1210">
        <v>111</v>
      </c>
      <c r="C1210">
        <v>89</v>
      </c>
      <c r="D1210">
        <v>108</v>
      </c>
      <c r="E1210">
        <v>82</v>
      </c>
      <c r="F1210">
        <v>108</v>
      </c>
      <c r="G1210">
        <v>80</v>
      </c>
      <c r="H1210">
        <v>97</v>
      </c>
      <c r="I1210">
        <v>112</v>
      </c>
      <c r="J1210">
        <v>76</v>
      </c>
      <c r="K1210">
        <v>94</v>
      </c>
      <c r="L1210">
        <v>87</v>
      </c>
      <c r="M1210">
        <v>109</v>
      </c>
      <c r="N1210">
        <v>84</v>
      </c>
      <c r="O1210">
        <v>92</v>
      </c>
      <c r="P1210">
        <v>88</v>
      </c>
      <c r="Q1210">
        <v>76</v>
      </c>
      <c r="R1210">
        <v>67</v>
      </c>
      <c r="S1210">
        <v>78</v>
      </c>
      <c r="T1210">
        <v>86</v>
      </c>
      <c r="U1210">
        <v>81</v>
      </c>
      <c r="V1210">
        <v>85</v>
      </c>
      <c r="W1210">
        <v>83</v>
      </c>
      <c r="X1210">
        <v>80</v>
      </c>
      <c r="Y1210">
        <v>84</v>
      </c>
      <c r="AA1210" s="5">
        <v>0.84305555555555556</v>
      </c>
      <c r="AB1210">
        <f t="shared" si="108"/>
        <v>88.84</v>
      </c>
      <c r="AC1210">
        <f t="shared" si="109"/>
        <v>80.25</v>
      </c>
      <c r="AD1210">
        <f t="shared" si="110"/>
        <v>98.5</v>
      </c>
      <c r="AE1210" s="5">
        <v>0.84305555555555556</v>
      </c>
      <c r="AF1210">
        <f t="shared" si="111"/>
        <v>88.84</v>
      </c>
      <c r="AG1210">
        <f t="shared" si="112"/>
        <v>92.181818181818187</v>
      </c>
      <c r="AH1210">
        <f t="shared" si="113"/>
        <v>86.214285714285708</v>
      </c>
    </row>
    <row r="1211" spans="1:34" x14ac:dyDescent="0.4">
      <c r="A1211">
        <v>85</v>
      </c>
      <c r="B1211">
        <v>109</v>
      </c>
      <c r="C1211">
        <v>88</v>
      </c>
      <c r="D1211">
        <v>101</v>
      </c>
      <c r="E1211">
        <v>85</v>
      </c>
      <c r="F1211">
        <v>100</v>
      </c>
      <c r="G1211">
        <v>80</v>
      </c>
      <c r="H1211">
        <v>97</v>
      </c>
      <c r="I1211">
        <v>101</v>
      </c>
      <c r="J1211">
        <v>76</v>
      </c>
      <c r="K1211">
        <v>99</v>
      </c>
      <c r="L1211">
        <v>83</v>
      </c>
      <c r="M1211">
        <v>107</v>
      </c>
      <c r="N1211">
        <v>82</v>
      </c>
      <c r="O1211">
        <v>91</v>
      </c>
      <c r="P1211">
        <v>87</v>
      </c>
      <c r="Q1211">
        <v>77</v>
      </c>
      <c r="R1211">
        <v>72</v>
      </c>
      <c r="S1211">
        <v>69</v>
      </c>
      <c r="T1211">
        <v>91</v>
      </c>
      <c r="U1211">
        <v>83</v>
      </c>
      <c r="V1211">
        <v>83</v>
      </c>
      <c r="W1211">
        <v>83</v>
      </c>
      <c r="X1211">
        <v>78</v>
      </c>
      <c r="Y1211">
        <v>86</v>
      </c>
      <c r="AA1211" s="5">
        <v>0.84375</v>
      </c>
      <c r="AB1211">
        <f t="shared" si="108"/>
        <v>87.72</v>
      </c>
      <c r="AC1211">
        <f t="shared" si="109"/>
        <v>79.75</v>
      </c>
      <c r="AD1211">
        <f t="shared" si="110"/>
        <v>95</v>
      </c>
      <c r="AE1211" s="5">
        <v>0.84375</v>
      </c>
      <c r="AF1211">
        <f t="shared" si="111"/>
        <v>87.72</v>
      </c>
      <c r="AG1211">
        <f t="shared" si="112"/>
        <v>92</v>
      </c>
      <c r="AH1211">
        <f t="shared" si="113"/>
        <v>84.357142857142861</v>
      </c>
    </row>
    <row r="1212" spans="1:34" x14ac:dyDescent="0.4">
      <c r="A1212">
        <v>84</v>
      </c>
      <c r="B1212">
        <v>106</v>
      </c>
      <c r="C1212">
        <v>85</v>
      </c>
      <c r="D1212">
        <v>96</v>
      </c>
      <c r="E1212">
        <v>83</v>
      </c>
      <c r="F1212">
        <v>98</v>
      </c>
      <c r="G1212">
        <v>79</v>
      </c>
      <c r="H1212">
        <v>95</v>
      </c>
      <c r="I1212">
        <v>91</v>
      </c>
      <c r="J1212">
        <v>75</v>
      </c>
      <c r="K1212">
        <v>104</v>
      </c>
      <c r="L1212">
        <v>79</v>
      </c>
      <c r="M1212">
        <v>111</v>
      </c>
      <c r="N1212">
        <v>86</v>
      </c>
      <c r="O1212">
        <v>90</v>
      </c>
      <c r="P1212">
        <v>87</v>
      </c>
      <c r="Q1212">
        <v>75</v>
      </c>
      <c r="R1212">
        <v>71</v>
      </c>
      <c r="S1212">
        <v>71</v>
      </c>
      <c r="T1212">
        <v>89</v>
      </c>
      <c r="U1212">
        <v>82</v>
      </c>
      <c r="V1212">
        <v>82</v>
      </c>
      <c r="W1212">
        <v>83</v>
      </c>
      <c r="X1212">
        <v>78</v>
      </c>
      <c r="Y1212">
        <v>88</v>
      </c>
      <c r="AA1212" s="5">
        <v>0.84444444444444444</v>
      </c>
      <c r="AB1212">
        <f t="shared" si="108"/>
        <v>86.72</v>
      </c>
      <c r="AC1212">
        <f t="shared" si="109"/>
        <v>78.25</v>
      </c>
      <c r="AD1212">
        <f t="shared" si="110"/>
        <v>91.75</v>
      </c>
      <c r="AE1212" s="5">
        <v>0.84444444444444444</v>
      </c>
      <c r="AF1212">
        <f t="shared" si="111"/>
        <v>86.72</v>
      </c>
      <c r="AG1212">
        <f t="shared" si="112"/>
        <v>91.63636363636364</v>
      </c>
      <c r="AH1212">
        <f t="shared" si="113"/>
        <v>82.857142857142861</v>
      </c>
    </row>
    <row r="1213" spans="1:34" x14ac:dyDescent="0.4">
      <c r="A1213">
        <v>85</v>
      </c>
      <c r="B1213">
        <v>112</v>
      </c>
      <c r="C1213">
        <v>83</v>
      </c>
      <c r="D1213">
        <v>93</v>
      </c>
      <c r="E1213">
        <v>75</v>
      </c>
      <c r="F1213">
        <v>95</v>
      </c>
      <c r="G1213">
        <v>79</v>
      </c>
      <c r="H1213">
        <v>91</v>
      </c>
      <c r="I1213">
        <v>92</v>
      </c>
      <c r="J1213">
        <v>71</v>
      </c>
      <c r="K1213">
        <v>110</v>
      </c>
      <c r="L1213">
        <v>77</v>
      </c>
      <c r="M1213">
        <v>112</v>
      </c>
      <c r="N1213">
        <v>85</v>
      </c>
      <c r="O1213">
        <v>89</v>
      </c>
      <c r="P1213">
        <v>85</v>
      </c>
      <c r="Q1213">
        <v>74</v>
      </c>
      <c r="R1213">
        <v>69</v>
      </c>
      <c r="S1213">
        <v>73</v>
      </c>
      <c r="T1213">
        <v>87</v>
      </c>
      <c r="U1213">
        <v>84</v>
      </c>
      <c r="V1213">
        <v>83</v>
      </c>
      <c r="W1213">
        <v>77</v>
      </c>
      <c r="X1213">
        <v>82</v>
      </c>
      <c r="Y1213">
        <v>91</v>
      </c>
      <c r="AA1213" s="5">
        <v>0.84513888888888899</v>
      </c>
      <c r="AB1213">
        <f t="shared" si="108"/>
        <v>86.16</v>
      </c>
      <c r="AC1213">
        <f t="shared" si="109"/>
        <v>77.5</v>
      </c>
      <c r="AD1213">
        <f t="shared" si="110"/>
        <v>91.5</v>
      </c>
      <c r="AE1213" s="5">
        <v>0.84513888888888899</v>
      </c>
      <c r="AF1213">
        <f t="shared" si="111"/>
        <v>86.16</v>
      </c>
      <c r="AG1213">
        <f t="shared" si="112"/>
        <v>91.36363636363636</v>
      </c>
      <c r="AH1213">
        <f t="shared" si="113"/>
        <v>82.071428571428569</v>
      </c>
    </row>
    <row r="1214" spans="1:34" x14ac:dyDescent="0.4">
      <c r="A1214">
        <v>85</v>
      </c>
      <c r="B1214">
        <v>115</v>
      </c>
      <c r="C1214">
        <v>83</v>
      </c>
      <c r="D1214">
        <v>92</v>
      </c>
      <c r="E1214">
        <v>77</v>
      </c>
      <c r="F1214">
        <v>98</v>
      </c>
      <c r="G1214">
        <v>89</v>
      </c>
      <c r="H1214">
        <v>91</v>
      </c>
      <c r="I1214">
        <v>91</v>
      </c>
      <c r="J1214">
        <v>71</v>
      </c>
      <c r="K1214">
        <v>98</v>
      </c>
      <c r="L1214">
        <v>80</v>
      </c>
      <c r="M1214">
        <v>109</v>
      </c>
      <c r="N1214">
        <v>77</v>
      </c>
      <c r="O1214">
        <v>84</v>
      </c>
      <c r="P1214">
        <v>88</v>
      </c>
      <c r="Q1214">
        <v>72</v>
      </c>
      <c r="R1214">
        <v>69</v>
      </c>
      <c r="S1214">
        <v>67</v>
      </c>
      <c r="T1214">
        <v>89</v>
      </c>
      <c r="U1214">
        <v>84</v>
      </c>
      <c r="V1214">
        <v>83</v>
      </c>
      <c r="W1214">
        <v>80</v>
      </c>
      <c r="X1214">
        <v>81</v>
      </c>
      <c r="Y1214">
        <v>88</v>
      </c>
      <c r="AA1214" s="5">
        <v>0.84583333333333333</v>
      </c>
      <c r="AB1214">
        <f t="shared" si="108"/>
        <v>85.64</v>
      </c>
      <c r="AC1214">
        <f t="shared" si="109"/>
        <v>76.75</v>
      </c>
      <c r="AD1214">
        <f t="shared" si="110"/>
        <v>93.5</v>
      </c>
      <c r="AE1214" s="5">
        <v>0.84583333333333333</v>
      </c>
      <c r="AF1214">
        <f t="shared" si="111"/>
        <v>85.64</v>
      </c>
      <c r="AG1214">
        <f t="shared" si="112"/>
        <v>89.63636363636364</v>
      </c>
      <c r="AH1214">
        <f t="shared" si="113"/>
        <v>82.5</v>
      </c>
    </row>
    <row r="1215" spans="1:34" x14ac:dyDescent="0.4">
      <c r="A1215">
        <v>80</v>
      </c>
      <c r="B1215">
        <v>115</v>
      </c>
      <c r="C1215">
        <v>81</v>
      </c>
      <c r="D1215">
        <v>93</v>
      </c>
      <c r="E1215">
        <v>80</v>
      </c>
      <c r="F1215">
        <v>95</v>
      </c>
      <c r="G1215">
        <v>81</v>
      </c>
      <c r="H1215">
        <v>88</v>
      </c>
      <c r="I1215">
        <v>92</v>
      </c>
      <c r="J1215">
        <v>70</v>
      </c>
      <c r="K1215">
        <v>93</v>
      </c>
      <c r="L1215">
        <v>83</v>
      </c>
      <c r="M1215">
        <v>111</v>
      </c>
      <c r="N1215">
        <v>76</v>
      </c>
      <c r="O1215">
        <v>79</v>
      </c>
      <c r="P1215">
        <v>93</v>
      </c>
      <c r="Q1215">
        <v>78</v>
      </c>
      <c r="R1215">
        <v>74</v>
      </c>
      <c r="S1215">
        <v>71</v>
      </c>
      <c r="T1215">
        <v>85</v>
      </c>
      <c r="U1215">
        <v>83</v>
      </c>
      <c r="V1215">
        <v>81</v>
      </c>
      <c r="W1215">
        <v>76</v>
      </c>
      <c r="X1215">
        <v>77</v>
      </c>
      <c r="Y1215">
        <v>87</v>
      </c>
      <c r="AA1215" s="5">
        <v>0.84652777777777777</v>
      </c>
      <c r="AB1215">
        <f t="shared" si="108"/>
        <v>84.88</v>
      </c>
      <c r="AC1215">
        <f t="shared" si="109"/>
        <v>76.5</v>
      </c>
      <c r="AD1215">
        <f t="shared" si="110"/>
        <v>94</v>
      </c>
      <c r="AE1215" s="5">
        <v>0.84652777777777777</v>
      </c>
      <c r="AF1215">
        <f t="shared" si="111"/>
        <v>84.88</v>
      </c>
      <c r="AG1215">
        <f t="shared" si="112"/>
        <v>87.818181818181813</v>
      </c>
      <c r="AH1215">
        <f t="shared" si="113"/>
        <v>82.571428571428569</v>
      </c>
    </row>
    <row r="1216" spans="1:34" x14ac:dyDescent="0.4">
      <c r="A1216">
        <v>80</v>
      </c>
      <c r="B1216">
        <v>107</v>
      </c>
      <c r="C1216">
        <v>82</v>
      </c>
      <c r="D1216">
        <v>93</v>
      </c>
      <c r="E1216">
        <v>86</v>
      </c>
      <c r="F1216">
        <v>94</v>
      </c>
      <c r="G1216">
        <v>83</v>
      </c>
      <c r="H1216">
        <v>87</v>
      </c>
      <c r="I1216">
        <v>102</v>
      </c>
      <c r="J1216">
        <v>74</v>
      </c>
      <c r="K1216">
        <v>90</v>
      </c>
      <c r="L1216">
        <v>86</v>
      </c>
      <c r="M1216">
        <v>112</v>
      </c>
      <c r="N1216">
        <v>75</v>
      </c>
      <c r="O1216">
        <v>82</v>
      </c>
      <c r="P1216">
        <v>98</v>
      </c>
      <c r="Q1216">
        <v>78</v>
      </c>
      <c r="R1216">
        <v>76</v>
      </c>
      <c r="S1216">
        <v>75</v>
      </c>
      <c r="T1216">
        <v>88</v>
      </c>
      <c r="U1216">
        <v>84</v>
      </c>
      <c r="V1216">
        <v>77</v>
      </c>
      <c r="W1216">
        <v>81</v>
      </c>
      <c r="X1216">
        <v>77</v>
      </c>
      <c r="Y1216">
        <v>87</v>
      </c>
      <c r="AA1216" s="5">
        <v>0.84722222222222221</v>
      </c>
      <c r="AB1216">
        <f t="shared" si="108"/>
        <v>86.16</v>
      </c>
      <c r="AC1216">
        <f t="shared" si="109"/>
        <v>77.75</v>
      </c>
      <c r="AD1216">
        <f t="shared" si="110"/>
        <v>97</v>
      </c>
      <c r="AE1216" s="5">
        <v>0.84722222222222221</v>
      </c>
      <c r="AF1216">
        <f t="shared" si="111"/>
        <v>86.16</v>
      </c>
      <c r="AG1216">
        <f t="shared" si="112"/>
        <v>87.818181818181813</v>
      </c>
      <c r="AH1216">
        <f t="shared" si="113"/>
        <v>84.857142857142861</v>
      </c>
    </row>
    <row r="1217" spans="1:34" x14ac:dyDescent="0.4">
      <c r="A1217">
        <v>82</v>
      </c>
      <c r="B1217">
        <v>103</v>
      </c>
      <c r="C1217">
        <v>80</v>
      </c>
      <c r="D1217">
        <v>94</v>
      </c>
      <c r="E1217">
        <v>86</v>
      </c>
      <c r="F1217">
        <v>91</v>
      </c>
      <c r="G1217">
        <v>80</v>
      </c>
      <c r="H1217">
        <v>88</v>
      </c>
      <c r="I1217">
        <v>106</v>
      </c>
      <c r="J1217">
        <v>76</v>
      </c>
      <c r="K1217">
        <v>95</v>
      </c>
      <c r="L1217">
        <v>89</v>
      </c>
      <c r="M1217">
        <v>112</v>
      </c>
      <c r="N1217">
        <v>77</v>
      </c>
      <c r="O1217">
        <v>85</v>
      </c>
      <c r="P1217">
        <v>92</v>
      </c>
      <c r="Q1217">
        <v>76</v>
      </c>
      <c r="R1217">
        <v>75</v>
      </c>
      <c r="S1217">
        <v>81</v>
      </c>
      <c r="T1217">
        <v>91</v>
      </c>
      <c r="U1217">
        <v>79</v>
      </c>
      <c r="V1217">
        <v>79</v>
      </c>
      <c r="W1217">
        <v>82</v>
      </c>
      <c r="X1217">
        <v>76</v>
      </c>
      <c r="Y1217">
        <v>87</v>
      </c>
      <c r="AA1217" s="5">
        <v>0.84791666666666676</v>
      </c>
      <c r="AB1217">
        <f t="shared" si="108"/>
        <v>86.48</v>
      </c>
      <c r="AC1217">
        <f t="shared" si="109"/>
        <v>77</v>
      </c>
      <c r="AD1217">
        <f t="shared" si="110"/>
        <v>95.75</v>
      </c>
      <c r="AE1217" s="5">
        <v>0.84791666666666676</v>
      </c>
      <c r="AF1217">
        <f t="shared" si="111"/>
        <v>86.48</v>
      </c>
      <c r="AG1217">
        <f t="shared" si="112"/>
        <v>89</v>
      </c>
      <c r="AH1217">
        <f t="shared" si="113"/>
        <v>84.5</v>
      </c>
    </row>
    <row r="1218" spans="1:34" x14ac:dyDescent="0.4">
      <c r="A1218">
        <v>82</v>
      </c>
      <c r="B1218">
        <v>111</v>
      </c>
      <c r="C1218">
        <v>81</v>
      </c>
      <c r="D1218">
        <v>97</v>
      </c>
      <c r="E1218">
        <v>84</v>
      </c>
      <c r="F1218">
        <v>94</v>
      </c>
      <c r="G1218">
        <v>81</v>
      </c>
      <c r="H1218">
        <v>88</v>
      </c>
      <c r="I1218">
        <v>108</v>
      </c>
      <c r="J1218">
        <v>74</v>
      </c>
      <c r="K1218">
        <v>98</v>
      </c>
      <c r="L1218">
        <v>89</v>
      </c>
      <c r="M1218">
        <v>110</v>
      </c>
      <c r="N1218">
        <v>78</v>
      </c>
      <c r="O1218">
        <v>84</v>
      </c>
      <c r="P1218">
        <v>88</v>
      </c>
      <c r="Q1218">
        <v>72</v>
      </c>
      <c r="R1218">
        <v>73</v>
      </c>
      <c r="S1218">
        <v>79</v>
      </c>
      <c r="T1218">
        <v>93</v>
      </c>
      <c r="U1218">
        <v>81</v>
      </c>
      <c r="V1218">
        <v>81</v>
      </c>
      <c r="W1218">
        <v>82</v>
      </c>
      <c r="X1218">
        <v>75</v>
      </c>
      <c r="Y1218">
        <v>86</v>
      </c>
      <c r="AA1218" s="5">
        <v>0.84861111111111109</v>
      </c>
      <c r="AB1218">
        <f t="shared" si="108"/>
        <v>86.76</v>
      </c>
      <c r="AC1218">
        <f t="shared" si="109"/>
        <v>75.5</v>
      </c>
      <c r="AD1218">
        <f t="shared" si="110"/>
        <v>97.25</v>
      </c>
      <c r="AE1218" s="5">
        <v>0.84861111111111109</v>
      </c>
      <c r="AF1218">
        <f t="shared" si="111"/>
        <v>86.76</v>
      </c>
      <c r="AG1218">
        <f t="shared" si="112"/>
        <v>89.63636363636364</v>
      </c>
      <c r="AH1218">
        <f t="shared" si="113"/>
        <v>84.5</v>
      </c>
    </row>
    <row r="1219" spans="1:34" x14ac:dyDescent="0.4">
      <c r="A1219">
        <v>82</v>
      </c>
      <c r="B1219">
        <v>99</v>
      </c>
      <c r="C1219">
        <v>80</v>
      </c>
      <c r="D1219">
        <v>91</v>
      </c>
      <c r="E1219">
        <v>86</v>
      </c>
      <c r="F1219">
        <v>93</v>
      </c>
      <c r="G1219">
        <v>82</v>
      </c>
      <c r="H1219">
        <v>87</v>
      </c>
      <c r="I1219">
        <v>104</v>
      </c>
      <c r="J1219">
        <v>71</v>
      </c>
      <c r="K1219">
        <v>89</v>
      </c>
      <c r="L1219">
        <v>94</v>
      </c>
      <c r="M1219">
        <v>113</v>
      </c>
      <c r="N1219">
        <v>78</v>
      </c>
      <c r="O1219">
        <v>78</v>
      </c>
      <c r="P1219">
        <v>97</v>
      </c>
      <c r="Q1219">
        <v>75</v>
      </c>
      <c r="R1219">
        <v>70</v>
      </c>
      <c r="S1219">
        <v>85</v>
      </c>
      <c r="T1219">
        <v>95</v>
      </c>
      <c r="U1219">
        <v>83</v>
      </c>
      <c r="V1219">
        <v>83</v>
      </c>
      <c r="W1219">
        <v>83</v>
      </c>
      <c r="X1219">
        <v>75</v>
      </c>
      <c r="Y1219">
        <v>88</v>
      </c>
      <c r="AA1219" s="5">
        <v>0.84930555555555554</v>
      </c>
      <c r="AB1219">
        <f t="shared" si="108"/>
        <v>86.44</v>
      </c>
      <c r="AC1219">
        <f t="shared" si="109"/>
        <v>75.25</v>
      </c>
      <c r="AD1219">
        <f t="shared" si="110"/>
        <v>95.75</v>
      </c>
      <c r="AE1219" s="5">
        <v>0.84930555555555554</v>
      </c>
      <c r="AF1219">
        <f t="shared" si="111"/>
        <v>86.44</v>
      </c>
      <c r="AG1219">
        <f t="shared" si="112"/>
        <v>88.090909090909093</v>
      </c>
      <c r="AH1219">
        <f t="shared" si="113"/>
        <v>85.142857142857139</v>
      </c>
    </row>
    <row r="1220" spans="1:34" x14ac:dyDescent="0.4">
      <c r="A1220">
        <v>81</v>
      </c>
      <c r="B1220">
        <v>102</v>
      </c>
      <c r="C1220">
        <v>81</v>
      </c>
      <c r="D1220">
        <v>92</v>
      </c>
      <c r="E1220">
        <v>83</v>
      </c>
      <c r="F1220">
        <v>97</v>
      </c>
      <c r="G1220">
        <v>80</v>
      </c>
      <c r="H1220">
        <v>86</v>
      </c>
      <c r="I1220">
        <v>94</v>
      </c>
      <c r="J1220">
        <v>70</v>
      </c>
      <c r="K1220">
        <v>88</v>
      </c>
      <c r="L1220">
        <v>96</v>
      </c>
      <c r="M1220">
        <v>116</v>
      </c>
      <c r="N1220">
        <v>78</v>
      </c>
      <c r="O1220">
        <v>83</v>
      </c>
      <c r="P1220">
        <v>98</v>
      </c>
      <c r="Q1220">
        <v>72</v>
      </c>
      <c r="R1220">
        <v>71</v>
      </c>
      <c r="S1220">
        <v>92</v>
      </c>
      <c r="T1220">
        <v>91</v>
      </c>
      <c r="U1220">
        <v>88</v>
      </c>
      <c r="V1220">
        <v>84</v>
      </c>
      <c r="W1220">
        <v>76</v>
      </c>
      <c r="X1220">
        <v>78</v>
      </c>
      <c r="Y1220">
        <v>86</v>
      </c>
      <c r="AA1220" s="5">
        <v>0.85</v>
      </c>
      <c r="AB1220">
        <f t="shared" ref="AB1220:AB1283" si="114">AVERAGE(A1220:Y1220)</f>
        <v>86.52</v>
      </c>
      <c r="AC1220">
        <f t="shared" ref="AC1220:AC1283" si="115">AVERAGE(X1220,Q1220,J1220,C1220)</f>
        <v>75.25</v>
      </c>
      <c r="AD1220">
        <f t="shared" ref="AD1220:AD1283" si="116">AVERAGE(W1220,P1220,I1220,B1220)</f>
        <v>92.5</v>
      </c>
      <c r="AE1220" s="5">
        <v>0.85</v>
      </c>
      <c r="AF1220">
        <f t="shared" ref="AF1220:AF1283" si="117">AVERAGE(A1220:Y1220)</f>
        <v>86.52</v>
      </c>
      <c r="AG1220">
        <f t="shared" ref="AG1220:AG1283" si="118">AVERAGE(Y1220,V1220,T1220,R1220,O1220,M1220,K1220,H1220,F1220,D1220,A1220)</f>
        <v>88.63636363636364</v>
      </c>
      <c r="AH1220">
        <f t="shared" ref="AH1220:AH1283" si="119">AVERAGE(X1220,W1220,U1220,S1220,Q1220,P1220,N1220,L1220,J1220,I1220,G1220,E1220,C1220,B1220)</f>
        <v>84.857142857142861</v>
      </c>
    </row>
    <row r="1221" spans="1:34" x14ac:dyDescent="0.4">
      <c r="A1221">
        <v>85</v>
      </c>
      <c r="B1221">
        <v>104</v>
      </c>
      <c r="C1221">
        <v>76</v>
      </c>
      <c r="D1221">
        <v>89</v>
      </c>
      <c r="E1221">
        <v>80</v>
      </c>
      <c r="F1221">
        <v>97</v>
      </c>
      <c r="G1221">
        <v>82</v>
      </c>
      <c r="H1221">
        <v>82</v>
      </c>
      <c r="I1221">
        <v>95</v>
      </c>
      <c r="J1221">
        <v>73</v>
      </c>
      <c r="K1221">
        <v>100</v>
      </c>
      <c r="L1221">
        <v>101</v>
      </c>
      <c r="M1221">
        <v>119</v>
      </c>
      <c r="N1221">
        <v>79</v>
      </c>
      <c r="O1221">
        <v>80</v>
      </c>
      <c r="P1221">
        <v>94</v>
      </c>
      <c r="Q1221">
        <v>73</v>
      </c>
      <c r="R1221">
        <v>72</v>
      </c>
      <c r="S1221">
        <v>95</v>
      </c>
      <c r="T1221">
        <v>89</v>
      </c>
      <c r="U1221">
        <v>90</v>
      </c>
      <c r="V1221">
        <v>87</v>
      </c>
      <c r="W1221">
        <v>80</v>
      </c>
      <c r="X1221">
        <v>79</v>
      </c>
      <c r="Y1221">
        <v>84</v>
      </c>
      <c r="AA1221" s="5">
        <v>0.85069444444444453</v>
      </c>
      <c r="AB1221">
        <f t="shared" si="114"/>
        <v>87.4</v>
      </c>
      <c r="AC1221">
        <f t="shared" si="115"/>
        <v>75.25</v>
      </c>
      <c r="AD1221">
        <f t="shared" si="116"/>
        <v>93.25</v>
      </c>
      <c r="AE1221" s="5">
        <v>0.85069444444444453</v>
      </c>
      <c r="AF1221">
        <f t="shared" si="117"/>
        <v>87.4</v>
      </c>
      <c r="AG1221">
        <f t="shared" si="118"/>
        <v>89.454545454545453</v>
      </c>
      <c r="AH1221">
        <f t="shared" si="119"/>
        <v>85.785714285714292</v>
      </c>
    </row>
    <row r="1222" spans="1:34" x14ac:dyDescent="0.4">
      <c r="A1222">
        <v>82</v>
      </c>
      <c r="B1222">
        <v>103</v>
      </c>
      <c r="C1222">
        <v>76</v>
      </c>
      <c r="D1222">
        <v>90</v>
      </c>
      <c r="E1222">
        <v>78</v>
      </c>
      <c r="F1222">
        <v>98</v>
      </c>
      <c r="G1222">
        <v>83</v>
      </c>
      <c r="H1222">
        <v>87</v>
      </c>
      <c r="I1222">
        <v>95</v>
      </c>
      <c r="J1222">
        <v>76</v>
      </c>
      <c r="K1222">
        <v>96</v>
      </c>
      <c r="L1222">
        <v>97</v>
      </c>
      <c r="M1222">
        <v>137</v>
      </c>
      <c r="N1222">
        <v>76</v>
      </c>
      <c r="O1222">
        <v>87</v>
      </c>
      <c r="P1222">
        <v>91</v>
      </c>
      <c r="Q1222">
        <v>73</v>
      </c>
      <c r="R1222">
        <v>72</v>
      </c>
      <c r="S1222">
        <v>85</v>
      </c>
      <c r="T1222">
        <v>90</v>
      </c>
      <c r="U1222">
        <v>94</v>
      </c>
      <c r="V1222">
        <v>86</v>
      </c>
      <c r="W1222">
        <v>80</v>
      </c>
      <c r="X1222">
        <v>79</v>
      </c>
      <c r="Y1222">
        <v>82</v>
      </c>
      <c r="AA1222" s="5">
        <v>0.85138888888888886</v>
      </c>
      <c r="AB1222">
        <f t="shared" si="114"/>
        <v>87.72</v>
      </c>
      <c r="AC1222">
        <f t="shared" si="115"/>
        <v>76</v>
      </c>
      <c r="AD1222">
        <f t="shared" si="116"/>
        <v>92.25</v>
      </c>
      <c r="AE1222" s="5">
        <v>0.85138888888888886</v>
      </c>
      <c r="AF1222">
        <f t="shared" si="117"/>
        <v>87.72</v>
      </c>
      <c r="AG1222">
        <f t="shared" si="118"/>
        <v>91.545454545454547</v>
      </c>
      <c r="AH1222">
        <f t="shared" si="119"/>
        <v>84.714285714285708</v>
      </c>
    </row>
    <row r="1223" spans="1:34" x14ac:dyDescent="0.4">
      <c r="A1223">
        <v>85</v>
      </c>
      <c r="B1223">
        <v>104</v>
      </c>
      <c r="C1223">
        <v>82</v>
      </c>
      <c r="D1223">
        <v>92</v>
      </c>
      <c r="E1223">
        <v>78</v>
      </c>
      <c r="F1223">
        <v>99</v>
      </c>
      <c r="G1223">
        <v>83</v>
      </c>
      <c r="H1223">
        <v>85</v>
      </c>
      <c r="I1223">
        <v>97</v>
      </c>
      <c r="J1223">
        <v>72</v>
      </c>
      <c r="K1223">
        <v>101</v>
      </c>
      <c r="L1223">
        <v>89</v>
      </c>
      <c r="M1223">
        <v>124</v>
      </c>
      <c r="N1223">
        <v>76</v>
      </c>
      <c r="O1223">
        <v>85</v>
      </c>
      <c r="P1223">
        <v>95</v>
      </c>
      <c r="Q1223">
        <v>72</v>
      </c>
      <c r="R1223">
        <v>68</v>
      </c>
      <c r="S1223">
        <v>85</v>
      </c>
      <c r="T1223">
        <v>91</v>
      </c>
      <c r="U1223">
        <v>90</v>
      </c>
      <c r="V1223">
        <v>86</v>
      </c>
      <c r="W1223">
        <v>84</v>
      </c>
      <c r="X1223">
        <v>78</v>
      </c>
      <c r="Y1223">
        <v>84</v>
      </c>
      <c r="AA1223" s="5">
        <v>0.8520833333333333</v>
      </c>
      <c r="AB1223">
        <f t="shared" si="114"/>
        <v>87.4</v>
      </c>
      <c r="AC1223">
        <f t="shared" si="115"/>
        <v>76</v>
      </c>
      <c r="AD1223">
        <f t="shared" si="116"/>
        <v>95</v>
      </c>
      <c r="AE1223" s="5">
        <v>0.8520833333333333</v>
      </c>
      <c r="AF1223">
        <f t="shared" si="117"/>
        <v>87.4</v>
      </c>
      <c r="AG1223">
        <f t="shared" si="118"/>
        <v>90.909090909090907</v>
      </c>
      <c r="AH1223">
        <f t="shared" si="119"/>
        <v>84.642857142857139</v>
      </c>
    </row>
    <row r="1224" spans="1:34" x14ac:dyDescent="0.4">
      <c r="A1224">
        <v>83</v>
      </c>
      <c r="B1224">
        <v>106</v>
      </c>
      <c r="C1224">
        <v>81</v>
      </c>
      <c r="D1224">
        <v>91</v>
      </c>
      <c r="E1224">
        <v>78</v>
      </c>
      <c r="F1224">
        <v>111</v>
      </c>
      <c r="G1224">
        <v>83</v>
      </c>
      <c r="H1224">
        <v>86</v>
      </c>
      <c r="I1224">
        <v>95</v>
      </c>
      <c r="J1224">
        <v>72</v>
      </c>
      <c r="K1224">
        <v>102</v>
      </c>
      <c r="L1224">
        <v>90</v>
      </c>
      <c r="M1224">
        <v>95</v>
      </c>
      <c r="N1224">
        <v>77</v>
      </c>
      <c r="O1224">
        <v>85</v>
      </c>
      <c r="P1224">
        <v>97</v>
      </c>
      <c r="Q1224">
        <v>72</v>
      </c>
      <c r="R1224">
        <v>69</v>
      </c>
      <c r="S1224">
        <v>87</v>
      </c>
      <c r="T1224">
        <v>95</v>
      </c>
      <c r="U1224">
        <v>92</v>
      </c>
      <c r="V1224">
        <v>78</v>
      </c>
      <c r="W1224">
        <v>83</v>
      </c>
      <c r="X1224">
        <v>79</v>
      </c>
      <c r="Y1224">
        <v>83</v>
      </c>
      <c r="AA1224" s="5">
        <v>0.85277777777777775</v>
      </c>
      <c r="AB1224">
        <f t="shared" si="114"/>
        <v>86.8</v>
      </c>
      <c r="AC1224">
        <f t="shared" si="115"/>
        <v>76</v>
      </c>
      <c r="AD1224">
        <f t="shared" si="116"/>
        <v>95.25</v>
      </c>
      <c r="AE1224" s="5">
        <v>0.85277777777777775</v>
      </c>
      <c r="AF1224">
        <f t="shared" si="117"/>
        <v>86.8</v>
      </c>
      <c r="AG1224">
        <f t="shared" si="118"/>
        <v>88.909090909090907</v>
      </c>
      <c r="AH1224">
        <f t="shared" si="119"/>
        <v>85.142857142857139</v>
      </c>
    </row>
    <row r="1225" spans="1:34" x14ac:dyDescent="0.4">
      <c r="A1225">
        <v>85</v>
      </c>
      <c r="B1225">
        <v>103</v>
      </c>
      <c r="C1225">
        <v>80</v>
      </c>
      <c r="D1225">
        <v>91</v>
      </c>
      <c r="E1225">
        <v>77</v>
      </c>
      <c r="F1225">
        <v>110</v>
      </c>
      <c r="G1225">
        <v>82</v>
      </c>
      <c r="H1225">
        <v>89</v>
      </c>
      <c r="I1225">
        <v>94</v>
      </c>
      <c r="J1225">
        <v>72</v>
      </c>
      <c r="K1225">
        <v>96</v>
      </c>
      <c r="L1225">
        <v>86</v>
      </c>
      <c r="M1225">
        <v>93</v>
      </c>
      <c r="N1225">
        <v>78</v>
      </c>
      <c r="O1225">
        <v>84</v>
      </c>
      <c r="P1225">
        <v>95</v>
      </c>
      <c r="Q1225">
        <v>76</v>
      </c>
      <c r="R1225">
        <v>69</v>
      </c>
      <c r="S1225">
        <v>80</v>
      </c>
      <c r="T1225">
        <v>94</v>
      </c>
      <c r="U1225">
        <v>95</v>
      </c>
      <c r="V1225">
        <v>74</v>
      </c>
      <c r="W1225">
        <v>79</v>
      </c>
      <c r="X1225">
        <v>80</v>
      </c>
      <c r="Y1225">
        <v>87</v>
      </c>
      <c r="AA1225" s="5">
        <v>0.8534722222222223</v>
      </c>
      <c r="AB1225">
        <f t="shared" si="114"/>
        <v>85.96</v>
      </c>
      <c r="AC1225">
        <f t="shared" si="115"/>
        <v>77</v>
      </c>
      <c r="AD1225">
        <f t="shared" si="116"/>
        <v>92.75</v>
      </c>
      <c r="AE1225" s="5">
        <v>0.8534722222222223</v>
      </c>
      <c r="AF1225">
        <f t="shared" si="117"/>
        <v>85.96</v>
      </c>
      <c r="AG1225">
        <f t="shared" si="118"/>
        <v>88.36363636363636</v>
      </c>
      <c r="AH1225">
        <f t="shared" si="119"/>
        <v>84.071428571428569</v>
      </c>
    </row>
    <row r="1226" spans="1:34" x14ac:dyDescent="0.4">
      <c r="A1226">
        <v>85</v>
      </c>
      <c r="B1226">
        <v>104</v>
      </c>
      <c r="C1226">
        <v>79</v>
      </c>
      <c r="D1226">
        <v>89</v>
      </c>
      <c r="E1226">
        <v>76</v>
      </c>
      <c r="F1226">
        <v>102</v>
      </c>
      <c r="G1226">
        <v>83</v>
      </c>
      <c r="H1226">
        <v>93</v>
      </c>
      <c r="I1226">
        <v>92</v>
      </c>
      <c r="J1226">
        <v>71</v>
      </c>
      <c r="K1226">
        <v>93</v>
      </c>
      <c r="L1226">
        <v>93</v>
      </c>
      <c r="M1226">
        <v>96</v>
      </c>
      <c r="N1226">
        <v>77</v>
      </c>
      <c r="O1226">
        <v>85</v>
      </c>
      <c r="P1226">
        <v>84</v>
      </c>
      <c r="Q1226">
        <v>76</v>
      </c>
      <c r="R1226">
        <v>68</v>
      </c>
      <c r="S1226">
        <v>70</v>
      </c>
      <c r="T1226">
        <v>93</v>
      </c>
      <c r="U1226">
        <v>96</v>
      </c>
      <c r="V1226">
        <v>74</v>
      </c>
      <c r="W1226">
        <v>77</v>
      </c>
      <c r="X1226">
        <v>84</v>
      </c>
      <c r="Y1226">
        <v>86</v>
      </c>
      <c r="AA1226" s="5">
        <v>0.85416666666666663</v>
      </c>
      <c r="AB1226">
        <f t="shared" si="114"/>
        <v>85.04</v>
      </c>
      <c r="AC1226">
        <f t="shared" si="115"/>
        <v>77.5</v>
      </c>
      <c r="AD1226">
        <f t="shared" si="116"/>
        <v>89.25</v>
      </c>
      <c r="AE1226" s="5">
        <v>0.85416666666666663</v>
      </c>
      <c r="AF1226">
        <f t="shared" si="117"/>
        <v>85.04</v>
      </c>
      <c r="AG1226">
        <f t="shared" si="118"/>
        <v>87.63636363636364</v>
      </c>
      <c r="AH1226">
        <f t="shared" si="119"/>
        <v>83</v>
      </c>
    </row>
    <row r="1227" spans="1:34" x14ac:dyDescent="0.4">
      <c r="A1227">
        <v>81</v>
      </c>
      <c r="B1227">
        <v>100</v>
      </c>
      <c r="C1227">
        <v>80</v>
      </c>
      <c r="D1227">
        <v>88</v>
      </c>
      <c r="E1227">
        <v>77</v>
      </c>
      <c r="F1227">
        <v>111</v>
      </c>
      <c r="G1227">
        <v>86</v>
      </c>
      <c r="H1227">
        <v>92</v>
      </c>
      <c r="I1227">
        <v>91</v>
      </c>
      <c r="J1227">
        <v>71</v>
      </c>
      <c r="K1227">
        <v>84</v>
      </c>
      <c r="L1227">
        <v>91</v>
      </c>
      <c r="M1227">
        <v>102</v>
      </c>
      <c r="N1227">
        <v>78</v>
      </c>
      <c r="O1227">
        <v>87</v>
      </c>
      <c r="P1227">
        <v>91</v>
      </c>
      <c r="Q1227">
        <v>73</v>
      </c>
      <c r="R1227">
        <v>69</v>
      </c>
      <c r="S1227">
        <v>67</v>
      </c>
      <c r="T1227">
        <v>92</v>
      </c>
      <c r="U1227">
        <v>94</v>
      </c>
      <c r="V1227">
        <v>75</v>
      </c>
      <c r="W1227">
        <v>76</v>
      </c>
      <c r="X1227">
        <v>79</v>
      </c>
      <c r="Y1227">
        <v>98</v>
      </c>
      <c r="AA1227" s="5">
        <v>0.85486111111111107</v>
      </c>
      <c r="AB1227">
        <f t="shared" si="114"/>
        <v>85.32</v>
      </c>
      <c r="AC1227">
        <f t="shared" si="115"/>
        <v>75.75</v>
      </c>
      <c r="AD1227">
        <f t="shared" si="116"/>
        <v>89.5</v>
      </c>
      <c r="AE1227" s="5">
        <v>0.85486111111111107</v>
      </c>
      <c r="AF1227">
        <f t="shared" si="117"/>
        <v>85.32</v>
      </c>
      <c r="AG1227">
        <f t="shared" si="118"/>
        <v>89</v>
      </c>
      <c r="AH1227">
        <f t="shared" si="119"/>
        <v>82.428571428571431</v>
      </c>
    </row>
    <row r="1228" spans="1:34" x14ac:dyDescent="0.4">
      <c r="A1228">
        <v>82</v>
      </c>
      <c r="B1228">
        <v>101</v>
      </c>
      <c r="C1228">
        <v>84</v>
      </c>
      <c r="D1228">
        <v>89</v>
      </c>
      <c r="E1228">
        <v>74</v>
      </c>
      <c r="F1228">
        <v>118</v>
      </c>
      <c r="G1228">
        <v>91</v>
      </c>
      <c r="H1228">
        <v>92</v>
      </c>
      <c r="I1228">
        <v>92</v>
      </c>
      <c r="J1228">
        <v>71</v>
      </c>
      <c r="K1228">
        <v>94</v>
      </c>
      <c r="L1228">
        <v>91</v>
      </c>
      <c r="M1228">
        <v>97</v>
      </c>
      <c r="N1228">
        <v>79</v>
      </c>
      <c r="O1228">
        <v>96</v>
      </c>
      <c r="P1228">
        <v>100</v>
      </c>
      <c r="Q1228">
        <v>77</v>
      </c>
      <c r="R1228">
        <v>70</v>
      </c>
      <c r="S1228">
        <v>76</v>
      </c>
      <c r="T1228">
        <v>92</v>
      </c>
      <c r="U1228">
        <v>88</v>
      </c>
      <c r="V1228">
        <v>79</v>
      </c>
      <c r="W1228">
        <v>77</v>
      </c>
      <c r="X1228">
        <v>78</v>
      </c>
      <c r="Y1228">
        <v>95</v>
      </c>
      <c r="AA1228" s="5">
        <v>0.85555555555555562</v>
      </c>
      <c r="AB1228">
        <f t="shared" si="114"/>
        <v>87.32</v>
      </c>
      <c r="AC1228">
        <f t="shared" si="115"/>
        <v>77.5</v>
      </c>
      <c r="AD1228">
        <f t="shared" si="116"/>
        <v>92.5</v>
      </c>
      <c r="AE1228" s="5">
        <v>0.85555555555555562</v>
      </c>
      <c r="AF1228">
        <f t="shared" si="117"/>
        <v>87.32</v>
      </c>
      <c r="AG1228">
        <f t="shared" si="118"/>
        <v>91.272727272727266</v>
      </c>
      <c r="AH1228">
        <f t="shared" si="119"/>
        <v>84.214285714285708</v>
      </c>
    </row>
    <row r="1229" spans="1:34" x14ac:dyDescent="0.4">
      <c r="A1229">
        <v>83</v>
      </c>
      <c r="B1229">
        <v>95</v>
      </c>
      <c r="C1229">
        <v>80</v>
      </c>
      <c r="D1229">
        <v>96</v>
      </c>
      <c r="E1229">
        <v>74</v>
      </c>
      <c r="F1229">
        <v>114</v>
      </c>
      <c r="G1229">
        <v>92</v>
      </c>
      <c r="H1229">
        <v>97</v>
      </c>
      <c r="I1229">
        <v>92</v>
      </c>
      <c r="J1229">
        <v>74</v>
      </c>
      <c r="K1229">
        <v>93</v>
      </c>
      <c r="L1229">
        <v>95</v>
      </c>
      <c r="M1229">
        <v>92</v>
      </c>
      <c r="N1229">
        <v>77</v>
      </c>
      <c r="O1229">
        <v>99</v>
      </c>
      <c r="P1229">
        <v>97</v>
      </c>
      <c r="Q1229">
        <v>71</v>
      </c>
      <c r="R1229">
        <v>69</v>
      </c>
      <c r="S1229">
        <v>74</v>
      </c>
      <c r="T1229">
        <v>95</v>
      </c>
      <c r="U1229">
        <v>91</v>
      </c>
      <c r="V1229">
        <v>77</v>
      </c>
      <c r="W1229">
        <v>78</v>
      </c>
      <c r="X1229">
        <v>80</v>
      </c>
      <c r="Y1229">
        <v>94</v>
      </c>
      <c r="AA1229" s="5">
        <v>0.85625000000000007</v>
      </c>
      <c r="AB1229">
        <f t="shared" si="114"/>
        <v>87.16</v>
      </c>
      <c r="AC1229">
        <f t="shared" si="115"/>
        <v>76.25</v>
      </c>
      <c r="AD1229">
        <f t="shared" si="116"/>
        <v>90.5</v>
      </c>
      <c r="AE1229" s="5">
        <v>0.85625000000000007</v>
      </c>
      <c r="AF1229">
        <f t="shared" si="117"/>
        <v>87.16</v>
      </c>
      <c r="AG1229">
        <f t="shared" si="118"/>
        <v>91.727272727272734</v>
      </c>
      <c r="AH1229">
        <f t="shared" si="119"/>
        <v>83.571428571428569</v>
      </c>
    </row>
    <row r="1230" spans="1:34" x14ac:dyDescent="0.4">
      <c r="A1230">
        <v>87</v>
      </c>
      <c r="B1230">
        <v>101</v>
      </c>
      <c r="C1230">
        <v>75</v>
      </c>
      <c r="D1230">
        <v>94</v>
      </c>
      <c r="E1230">
        <v>73</v>
      </c>
      <c r="F1230">
        <v>114</v>
      </c>
      <c r="G1230">
        <v>89</v>
      </c>
      <c r="H1230">
        <v>100</v>
      </c>
      <c r="I1230">
        <v>92</v>
      </c>
      <c r="J1230">
        <v>77</v>
      </c>
      <c r="K1230">
        <v>96</v>
      </c>
      <c r="L1230">
        <v>93</v>
      </c>
      <c r="M1230">
        <v>95</v>
      </c>
      <c r="N1230">
        <v>79</v>
      </c>
      <c r="O1230">
        <v>90</v>
      </c>
      <c r="P1230">
        <v>90</v>
      </c>
      <c r="Q1230">
        <v>72</v>
      </c>
      <c r="R1230">
        <v>71</v>
      </c>
      <c r="S1230">
        <v>78</v>
      </c>
      <c r="T1230">
        <v>101</v>
      </c>
      <c r="U1230">
        <v>93</v>
      </c>
      <c r="V1230">
        <v>72</v>
      </c>
      <c r="W1230">
        <v>75</v>
      </c>
      <c r="X1230">
        <v>81</v>
      </c>
      <c r="Y1230">
        <v>96</v>
      </c>
      <c r="AA1230" s="5">
        <v>0.8569444444444444</v>
      </c>
      <c r="AB1230">
        <f t="shared" si="114"/>
        <v>87.36</v>
      </c>
      <c r="AC1230">
        <f t="shared" si="115"/>
        <v>76.25</v>
      </c>
      <c r="AD1230">
        <f t="shared" si="116"/>
        <v>89.5</v>
      </c>
      <c r="AE1230" s="5">
        <v>0.8569444444444444</v>
      </c>
      <c r="AF1230">
        <f t="shared" si="117"/>
        <v>87.36</v>
      </c>
      <c r="AG1230">
        <f t="shared" si="118"/>
        <v>92.36363636363636</v>
      </c>
      <c r="AH1230">
        <f t="shared" si="119"/>
        <v>83.428571428571431</v>
      </c>
    </row>
    <row r="1231" spans="1:34" x14ac:dyDescent="0.4">
      <c r="A1231">
        <v>86</v>
      </c>
      <c r="B1231">
        <v>108</v>
      </c>
      <c r="C1231">
        <v>77</v>
      </c>
      <c r="D1231">
        <v>84</v>
      </c>
      <c r="E1231">
        <v>76</v>
      </c>
      <c r="F1231">
        <v>107</v>
      </c>
      <c r="G1231">
        <v>84</v>
      </c>
      <c r="H1231">
        <v>91</v>
      </c>
      <c r="I1231">
        <v>95</v>
      </c>
      <c r="J1231">
        <v>86</v>
      </c>
      <c r="K1231">
        <v>100</v>
      </c>
      <c r="L1231">
        <v>98</v>
      </c>
      <c r="M1231">
        <v>96</v>
      </c>
      <c r="N1231">
        <v>79</v>
      </c>
      <c r="O1231">
        <v>84</v>
      </c>
      <c r="P1231">
        <v>82</v>
      </c>
      <c r="Q1231">
        <v>70</v>
      </c>
      <c r="R1231">
        <v>65</v>
      </c>
      <c r="S1231">
        <v>81</v>
      </c>
      <c r="T1231">
        <v>94</v>
      </c>
      <c r="U1231">
        <v>85</v>
      </c>
      <c r="V1231">
        <v>74</v>
      </c>
      <c r="W1231">
        <v>77</v>
      </c>
      <c r="X1231">
        <v>81</v>
      </c>
      <c r="Y1231">
        <v>96</v>
      </c>
      <c r="AA1231" s="5">
        <v>0.85763888888888884</v>
      </c>
      <c r="AB1231">
        <f t="shared" si="114"/>
        <v>86.24</v>
      </c>
      <c r="AC1231">
        <f t="shared" si="115"/>
        <v>78.5</v>
      </c>
      <c r="AD1231">
        <f t="shared" si="116"/>
        <v>90.5</v>
      </c>
      <c r="AE1231" s="5">
        <v>0.85763888888888884</v>
      </c>
      <c r="AF1231">
        <f t="shared" si="117"/>
        <v>86.24</v>
      </c>
      <c r="AG1231">
        <f t="shared" si="118"/>
        <v>88.818181818181813</v>
      </c>
      <c r="AH1231">
        <f t="shared" si="119"/>
        <v>84.214285714285708</v>
      </c>
    </row>
    <row r="1232" spans="1:34" x14ac:dyDescent="0.4">
      <c r="A1232">
        <v>88</v>
      </c>
      <c r="B1232">
        <v>105</v>
      </c>
      <c r="C1232">
        <v>77</v>
      </c>
      <c r="D1232">
        <v>91</v>
      </c>
      <c r="E1232">
        <v>77</v>
      </c>
      <c r="F1232">
        <v>108</v>
      </c>
      <c r="G1232">
        <v>85</v>
      </c>
      <c r="H1232">
        <v>93</v>
      </c>
      <c r="I1232">
        <v>98</v>
      </c>
      <c r="J1232">
        <v>81</v>
      </c>
      <c r="K1232">
        <v>97</v>
      </c>
      <c r="L1232">
        <v>102</v>
      </c>
      <c r="M1232">
        <v>96</v>
      </c>
      <c r="N1232">
        <v>86</v>
      </c>
      <c r="O1232">
        <v>83</v>
      </c>
      <c r="P1232">
        <v>89</v>
      </c>
      <c r="Q1232">
        <v>70</v>
      </c>
      <c r="R1232">
        <v>66</v>
      </c>
      <c r="S1232">
        <v>80</v>
      </c>
      <c r="T1232">
        <v>94</v>
      </c>
      <c r="U1232">
        <v>77</v>
      </c>
      <c r="V1232">
        <v>74</v>
      </c>
      <c r="W1232">
        <v>78</v>
      </c>
      <c r="X1232">
        <v>82</v>
      </c>
      <c r="Y1232">
        <v>98</v>
      </c>
      <c r="AA1232" s="5">
        <v>0.85833333333333339</v>
      </c>
      <c r="AB1232">
        <f t="shared" si="114"/>
        <v>87</v>
      </c>
      <c r="AC1232">
        <f t="shared" si="115"/>
        <v>77.5</v>
      </c>
      <c r="AD1232">
        <f t="shared" si="116"/>
        <v>92.5</v>
      </c>
      <c r="AE1232" s="5">
        <v>0.85833333333333339</v>
      </c>
      <c r="AF1232">
        <f t="shared" si="117"/>
        <v>87</v>
      </c>
      <c r="AG1232">
        <f t="shared" si="118"/>
        <v>89.818181818181813</v>
      </c>
      <c r="AH1232">
        <f t="shared" si="119"/>
        <v>84.785714285714292</v>
      </c>
    </row>
    <row r="1233" spans="1:34" x14ac:dyDescent="0.4">
      <c r="A1233">
        <v>86</v>
      </c>
      <c r="B1233">
        <v>103</v>
      </c>
      <c r="C1233">
        <v>77</v>
      </c>
      <c r="D1233">
        <v>88</v>
      </c>
      <c r="E1233">
        <v>77</v>
      </c>
      <c r="F1233">
        <v>102</v>
      </c>
      <c r="G1233">
        <v>81</v>
      </c>
      <c r="H1233">
        <v>84</v>
      </c>
      <c r="I1233">
        <v>95</v>
      </c>
      <c r="J1233">
        <v>75</v>
      </c>
      <c r="K1233">
        <v>97</v>
      </c>
      <c r="L1233">
        <v>104</v>
      </c>
      <c r="M1233">
        <v>98</v>
      </c>
      <c r="N1233">
        <v>85</v>
      </c>
      <c r="O1233">
        <v>84</v>
      </c>
      <c r="P1233">
        <v>87</v>
      </c>
      <c r="Q1233">
        <v>70</v>
      </c>
      <c r="R1233">
        <v>65</v>
      </c>
      <c r="S1233">
        <v>76</v>
      </c>
      <c r="T1233">
        <v>97</v>
      </c>
      <c r="U1233">
        <v>82</v>
      </c>
      <c r="V1233">
        <v>78</v>
      </c>
      <c r="W1233">
        <v>78</v>
      </c>
      <c r="X1233">
        <v>91</v>
      </c>
      <c r="Y1233">
        <v>101</v>
      </c>
      <c r="AA1233" s="5">
        <v>0.85902777777777783</v>
      </c>
      <c r="AB1233">
        <f t="shared" si="114"/>
        <v>86.44</v>
      </c>
      <c r="AC1233">
        <f t="shared" si="115"/>
        <v>78.25</v>
      </c>
      <c r="AD1233">
        <f t="shared" si="116"/>
        <v>90.75</v>
      </c>
      <c r="AE1233" s="5">
        <v>0.85902777777777783</v>
      </c>
      <c r="AF1233">
        <f t="shared" si="117"/>
        <v>86.44</v>
      </c>
      <c r="AG1233">
        <f t="shared" si="118"/>
        <v>89.090909090909093</v>
      </c>
      <c r="AH1233">
        <f t="shared" si="119"/>
        <v>84.357142857142861</v>
      </c>
    </row>
    <row r="1234" spans="1:34" x14ac:dyDescent="0.4">
      <c r="A1234">
        <v>82</v>
      </c>
      <c r="B1234">
        <v>101</v>
      </c>
      <c r="C1234">
        <v>78</v>
      </c>
      <c r="D1234">
        <v>88</v>
      </c>
      <c r="E1234">
        <v>73</v>
      </c>
      <c r="F1234">
        <v>108</v>
      </c>
      <c r="G1234">
        <v>78</v>
      </c>
      <c r="H1234">
        <v>80</v>
      </c>
      <c r="I1234">
        <v>93</v>
      </c>
      <c r="J1234">
        <v>72</v>
      </c>
      <c r="K1234">
        <v>106</v>
      </c>
      <c r="L1234">
        <v>103</v>
      </c>
      <c r="M1234">
        <v>98</v>
      </c>
      <c r="N1234">
        <v>86</v>
      </c>
      <c r="O1234">
        <v>85</v>
      </c>
      <c r="P1234">
        <v>78</v>
      </c>
      <c r="Q1234">
        <v>70</v>
      </c>
      <c r="R1234">
        <v>64</v>
      </c>
      <c r="S1234">
        <v>78</v>
      </c>
      <c r="T1234">
        <v>89</v>
      </c>
      <c r="U1234">
        <v>87</v>
      </c>
      <c r="V1234">
        <v>80</v>
      </c>
      <c r="W1234">
        <v>73</v>
      </c>
      <c r="X1234">
        <v>109</v>
      </c>
      <c r="Y1234">
        <v>110</v>
      </c>
      <c r="AA1234" s="5">
        <v>0.85972222222222217</v>
      </c>
      <c r="AB1234">
        <f t="shared" si="114"/>
        <v>86.76</v>
      </c>
      <c r="AC1234">
        <f t="shared" si="115"/>
        <v>82.25</v>
      </c>
      <c r="AD1234">
        <f t="shared" si="116"/>
        <v>86.25</v>
      </c>
      <c r="AE1234" s="5">
        <v>0.85972222222222217</v>
      </c>
      <c r="AF1234">
        <f t="shared" si="117"/>
        <v>86.76</v>
      </c>
      <c r="AG1234">
        <f t="shared" si="118"/>
        <v>90</v>
      </c>
      <c r="AH1234">
        <f t="shared" si="119"/>
        <v>84.214285714285708</v>
      </c>
    </row>
    <row r="1235" spans="1:34" x14ac:dyDescent="0.4">
      <c r="A1235">
        <v>83</v>
      </c>
      <c r="B1235">
        <v>97</v>
      </c>
      <c r="C1235">
        <v>78</v>
      </c>
      <c r="D1235">
        <v>85</v>
      </c>
      <c r="E1235">
        <v>73</v>
      </c>
      <c r="F1235">
        <v>98</v>
      </c>
      <c r="G1235">
        <v>80</v>
      </c>
      <c r="H1235">
        <v>80</v>
      </c>
      <c r="I1235">
        <v>93</v>
      </c>
      <c r="J1235">
        <v>76</v>
      </c>
      <c r="K1235">
        <v>102</v>
      </c>
      <c r="L1235">
        <v>105</v>
      </c>
      <c r="M1235">
        <v>101</v>
      </c>
      <c r="N1235">
        <v>82</v>
      </c>
      <c r="O1235">
        <v>89</v>
      </c>
      <c r="P1235">
        <v>79</v>
      </c>
      <c r="Q1235">
        <v>70</v>
      </c>
      <c r="R1235">
        <v>66</v>
      </c>
      <c r="S1235">
        <v>74</v>
      </c>
      <c r="T1235">
        <v>83</v>
      </c>
      <c r="U1235">
        <v>89</v>
      </c>
      <c r="V1235">
        <v>78</v>
      </c>
      <c r="W1235">
        <v>76</v>
      </c>
      <c r="X1235">
        <v>90</v>
      </c>
      <c r="Y1235">
        <v>107</v>
      </c>
      <c r="AA1235" s="5">
        <v>0.86041666666666661</v>
      </c>
      <c r="AB1235">
        <f t="shared" si="114"/>
        <v>85.36</v>
      </c>
      <c r="AC1235">
        <f t="shared" si="115"/>
        <v>78.5</v>
      </c>
      <c r="AD1235">
        <f t="shared" si="116"/>
        <v>86.25</v>
      </c>
      <c r="AE1235" s="5">
        <v>0.86041666666666661</v>
      </c>
      <c r="AF1235">
        <f t="shared" si="117"/>
        <v>85.36</v>
      </c>
      <c r="AG1235">
        <f t="shared" si="118"/>
        <v>88.36363636363636</v>
      </c>
      <c r="AH1235">
        <f t="shared" si="119"/>
        <v>83</v>
      </c>
    </row>
    <row r="1236" spans="1:34" x14ac:dyDescent="0.4">
      <c r="A1236">
        <v>86</v>
      </c>
      <c r="B1236">
        <v>98</v>
      </c>
      <c r="C1236">
        <v>77</v>
      </c>
      <c r="D1236">
        <v>101</v>
      </c>
      <c r="E1236">
        <v>77</v>
      </c>
      <c r="F1236">
        <v>99</v>
      </c>
      <c r="G1236">
        <v>79</v>
      </c>
      <c r="H1236">
        <v>83</v>
      </c>
      <c r="I1236">
        <v>95</v>
      </c>
      <c r="J1236">
        <v>79</v>
      </c>
      <c r="K1236">
        <v>114</v>
      </c>
      <c r="L1236">
        <v>102</v>
      </c>
      <c r="M1236">
        <v>93</v>
      </c>
      <c r="N1236">
        <v>81</v>
      </c>
      <c r="O1236">
        <v>95</v>
      </c>
      <c r="P1236">
        <v>77</v>
      </c>
      <c r="Q1236">
        <v>77</v>
      </c>
      <c r="R1236">
        <v>68</v>
      </c>
      <c r="S1236">
        <v>77</v>
      </c>
      <c r="T1236">
        <v>88</v>
      </c>
      <c r="U1236">
        <v>88</v>
      </c>
      <c r="V1236">
        <v>71</v>
      </c>
      <c r="W1236">
        <v>75</v>
      </c>
      <c r="X1236">
        <v>82</v>
      </c>
      <c r="Y1236">
        <v>113</v>
      </c>
      <c r="AA1236" s="5">
        <v>0.86111111111111116</v>
      </c>
      <c r="AB1236">
        <f t="shared" si="114"/>
        <v>87</v>
      </c>
      <c r="AC1236">
        <f t="shared" si="115"/>
        <v>78.75</v>
      </c>
      <c r="AD1236">
        <f t="shared" si="116"/>
        <v>86.25</v>
      </c>
      <c r="AE1236" s="5">
        <v>0.86111111111111116</v>
      </c>
      <c r="AF1236">
        <f t="shared" si="117"/>
        <v>87</v>
      </c>
      <c r="AG1236">
        <f t="shared" si="118"/>
        <v>91.909090909090907</v>
      </c>
      <c r="AH1236">
        <f t="shared" si="119"/>
        <v>83.142857142857139</v>
      </c>
    </row>
    <row r="1237" spans="1:34" x14ac:dyDescent="0.4">
      <c r="A1237">
        <v>82</v>
      </c>
      <c r="B1237">
        <v>97</v>
      </c>
      <c r="C1237">
        <v>76</v>
      </c>
      <c r="D1237">
        <v>103</v>
      </c>
      <c r="E1237">
        <v>83</v>
      </c>
      <c r="F1237">
        <v>102</v>
      </c>
      <c r="G1237">
        <v>81</v>
      </c>
      <c r="H1237">
        <v>82</v>
      </c>
      <c r="I1237">
        <v>89</v>
      </c>
      <c r="J1237">
        <v>80</v>
      </c>
      <c r="K1237">
        <v>117</v>
      </c>
      <c r="L1237">
        <v>105</v>
      </c>
      <c r="M1237">
        <v>93</v>
      </c>
      <c r="N1237">
        <v>79</v>
      </c>
      <c r="O1237">
        <v>98</v>
      </c>
      <c r="P1237">
        <v>77</v>
      </c>
      <c r="Q1237">
        <v>72</v>
      </c>
      <c r="R1237">
        <v>75</v>
      </c>
      <c r="S1237">
        <v>84</v>
      </c>
      <c r="T1237">
        <v>87</v>
      </c>
      <c r="U1237">
        <v>91</v>
      </c>
      <c r="V1237">
        <v>73</v>
      </c>
      <c r="W1237">
        <v>78</v>
      </c>
      <c r="X1237">
        <v>85</v>
      </c>
      <c r="Y1237">
        <v>112</v>
      </c>
      <c r="AA1237" s="5">
        <v>0.8618055555555556</v>
      </c>
      <c r="AB1237">
        <f t="shared" si="114"/>
        <v>88.04</v>
      </c>
      <c r="AC1237">
        <f t="shared" si="115"/>
        <v>78.25</v>
      </c>
      <c r="AD1237">
        <f t="shared" si="116"/>
        <v>85.25</v>
      </c>
      <c r="AE1237" s="5">
        <v>0.8618055555555556</v>
      </c>
      <c r="AF1237">
        <f t="shared" si="117"/>
        <v>88.04</v>
      </c>
      <c r="AG1237">
        <f t="shared" si="118"/>
        <v>93.090909090909093</v>
      </c>
      <c r="AH1237">
        <f t="shared" si="119"/>
        <v>84.071428571428569</v>
      </c>
    </row>
    <row r="1238" spans="1:34" x14ac:dyDescent="0.4">
      <c r="A1238">
        <v>82</v>
      </c>
      <c r="B1238">
        <v>99</v>
      </c>
      <c r="C1238">
        <v>76</v>
      </c>
      <c r="D1238">
        <v>105</v>
      </c>
      <c r="E1238">
        <v>86</v>
      </c>
      <c r="F1238">
        <v>96</v>
      </c>
      <c r="G1238">
        <v>80</v>
      </c>
      <c r="H1238">
        <v>84</v>
      </c>
      <c r="I1238">
        <v>96</v>
      </c>
      <c r="J1238">
        <v>74</v>
      </c>
      <c r="K1238">
        <v>118</v>
      </c>
      <c r="L1238">
        <v>98</v>
      </c>
      <c r="M1238">
        <v>94</v>
      </c>
      <c r="N1238">
        <v>78</v>
      </c>
      <c r="O1238">
        <v>108</v>
      </c>
      <c r="P1238">
        <v>83</v>
      </c>
      <c r="Q1238">
        <v>72</v>
      </c>
      <c r="R1238">
        <v>67</v>
      </c>
      <c r="S1238">
        <v>89</v>
      </c>
      <c r="T1238">
        <v>87</v>
      </c>
      <c r="U1238">
        <v>93</v>
      </c>
      <c r="V1238">
        <v>71</v>
      </c>
      <c r="W1238">
        <v>75</v>
      </c>
      <c r="X1238">
        <v>88</v>
      </c>
      <c r="Y1238">
        <v>91</v>
      </c>
      <c r="AA1238" s="5">
        <v>0.86249999999999993</v>
      </c>
      <c r="AB1238">
        <f t="shared" si="114"/>
        <v>87.6</v>
      </c>
      <c r="AC1238">
        <f t="shared" si="115"/>
        <v>77.5</v>
      </c>
      <c r="AD1238">
        <f t="shared" si="116"/>
        <v>88.25</v>
      </c>
      <c r="AE1238" s="5">
        <v>0.86249999999999993</v>
      </c>
      <c r="AF1238">
        <f t="shared" si="117"/>
        <v>87.6</v>
      </c>
      <c r="AG1238">
        <f t="shared" si="118"/>
        <v>91.181818181818187</v>
      </c>
      <c r="AH1238">
        <f t="shared" si="119"/>
        <v>84.785714285714292</v>
      </c>
    </row>
    <row r="1239" spans="1:34" x14ac:dyDescent="0.4">
      <c r="A1239">
        <v>88</v>
      </c>
      <c r="B1239">
        <v>96</v>
      </c>
      <c r="C1239">
        <v>78</v>
      </c>
      <c r="D1239">
        <v>108</v>
      </c>
      <c r="E1239">
        <v>86</v>
      </c>
      <c r="F1239">
        <v>100</v>
      </c>
      <c r="G1239">
        <v>81</v>
      </c>
      <c r="H1239">
        <v>82</v>
      </c>
      <c r="I1239">
        <v>90</v>
      </c>
      <c r="J1239">
        <v>71</v>
      </c>
      <c r="K1239">
        <v>119</v>
      </c>
      <c r="L1239">
        <v>96</v>
      </c>
      <c r="M1239">
        <v>95</v>
      </c>
      <c r="N1239">
        <v>79</v>
      </c>
      <c r="O1239">
        <v>108</v>
      </c>
      <c r="P1239">
        <v>77</v>
      </c>
      <c r="Q1239">
        <v>72</v>
      </c>
      <c r="R1239">
        <v>68</v>
      </c>
      <c r="S1239">
        <v>89</v>
      </c>
      <c r="T1239">
        <v>84</v>
      </c>
      <c r="U1239">
        <v>89</v>
      </c>
      <c r="V1239">
        <v>72</v>
      </c>
      <c r="W1239">
        <v>76</v>
      </c>
      <c r="X1239">
        <v>86</v>
      </c>
      <c r="Y1239">
        <v>90</v>
      </c>
      <c r="AA1239" s="5">
        <v>0.86319444444444438</v>
      </c>
      <c r="AB1239">
        <f t="shared" si="114"/>
        <v>87.2</v>
      </c>
      <c r="AC1239">
        <f t="shared" si="115"/>
        <v>76.75</v>
      </c>
      <c r="AD1239">
        <f t="shared" si="116"/>
        <v>84.75</v>
      </c>
      <c r="AE1239" s="5">
        <v>0.86319444444444438</v>
      </c>
      <c r="AF1239">
        <f t="shared" si="117"/>
        <v>87.2</v>
      </c>
      <c r="AG1239">
        <f t="shared" si="118"/>
        <v>92.181818181818187</v>
      </c>
      <c r="AH1239">
        <f t="shared" si="119"/>
        <v>83.285714285714292</v>
      </c>
    </row>
    <row r="1240" spans="1:34" x14ac:dyDescent="0.4">
      <c r="A1240">
        <v>87</v>
      </c>
      <c r="B1240">
        <v>96</v>
      </c>
      <c r="C1240">
        <v>79</v>
      </c>
      <c r="D1240">
        <v>91</v>
      </c>
      <c r="E1240">
        <v>88</v>
      </c>
      <c r="F1240">
        <v>99</v>
      </c>
      <c r="G1240">
        <v>83</v>
      </c>
      <c r="H1240">
        <v>80</v>
      </c>
      <c r="I1240">
        <v>88</v>
      </c>
      <c r="J1240">
        <v>76</v>
      </c>
      <c r="K1240">
        <v>115</v>
      </c>
      <c r="L1240">
        <v>95</v>
      </c>
      <c r="M1240">
        <v>94</v>
      </c>
      <c r="N1240">
        <v>79</v>
      </c>
      <c r="O1240">
        <v>111</v>
      </c>
      <c r="P1240">
        <v>83</v>
      </c>
      <c r="Q1240">
        <v>70</v>
      </c>
      <c r="R1240">
        <v>70</v>
      </c>
      <c r="S1240">
        <v>93</v>
      </c>
      <c r="T1240">
        <v>82</v>
      </c>
      <c r="U1240">
        <v>86</v>
      </c>
      <c r="V1240">
        <v>70</v>
      </c>
      <c r="W1240">
        <v>75</v>
      </c>
      <c r="X1240">
        <v>86</v>
      </c>
      <c r="Y1240">
        <v>87</v>
      </c>
      <c r="AA1240" s="5">
        <v>0.86388888888888893</v>
      </c>
      <c r="AB1240">
        <f t="shared" si="114"/>
        <v>86.52</v>
      </c>
      <c r="AC1240">
        <f t="shared" si="115"/>
        <v>77.75</v>
      </c>
      <c r="AD1240">
        <f t="shared" si="116"/>
        <v>85.5</v>
      </c>
      <c r="AE1240" s="5">
        <v>0.86388888888888893</v>
      </c>
      <c r="AF1240">
        <f t="shared" si="117"/>
        <v>86.52</v>
      </c>
      <c r="AG1240">
        <f t="shared" si="118"/>
        <v>89.63636363636364</v>
      </c>
      <c r="AH1240">
        <f t="shared" si="119"/>
        <v>84.071428571428569</v>
      </c>
    </row>
    <row r="1241" spans="1:34" x14ac:dyDescent="0.4">
      <c r="A1241">
        <v>85</v>
      </c>
      <c r="B1241">
        <v>97</v>
      </c>
      <c r="C1241">
        <v>81</v>
      </c>
      <c r="D1241">
        <v>91</v>
      </c>
      <c r="E1241">
        <v>94</v>
      </c>
      <c r="F1241">
        <v>93</v>
      </c>
      <c r="G1241">
        <v>85</v>
      </c>
      <c r="H1241">
        <v>80</v>
      </c>
      <c r="I1241">
        <v>89</v>
      </c>
      <c r="J1241">
        <v>82</v>
      </c>
      <c r="K1241">
        <v>105</v>
      </c>
      <c r="L1241">
        <v>95</v>
      </c>
      <c r="M1241">
        <v>96</v>
      </c>
      <c r="N1241">
        <v>78</v>
      </c>
      <c r="O1241">
        <v>113</v>
      </c>
      <c r="P1241">
        <v>82</v>
      </c>
      <c r="Q1241">
        <v>70</v>
      </c>
      <c r="R1241">
        <v>67</v>
      </c>
      <c r="S1241">
        <v>93</v>
      </c>
      <c r="T1241">
        <v>91</v>
      </c>
      <c r="U1241">
        <v>85</v>
      </c>
      <c r="V1241">
        <v>69</v>
      </c>
      <c r="W1241">
        <v>74</v>
      </c>
      <c r="X1241">
        <v>87</v>
      </c>
      <c r="Y1241">
        <v>89</v>
      </c>
      <c r="AA1241" s="5">
        <v>0.86458333333333337</v>
      </c>
      <c r="AB1241">
        <f t="shared" si="114"/>
        <v>86.84</v>
      </c>
      <c r="AC1241">
        <f t="shared" si="115"/>
        <v>80</v>
      </c>
      <c r="AD1241">
        <f t="shared" si="116"/>
        <v>85.5</v>
      </c>
      <c r="AE1241" s="5">
        <v>0.86458333333333337</v>
      </c>
      <c r="AF1241">
        <f t="shared" si="117"/>
        <v>86.84</v>
      </c>
      <c r="AG1241">
        <f t="shared" si="118"/>
        <v>89</v>
      </c>
      <c r="AH1241">
        <f t="shared" si="119"/>
        <v>85.142857142857139</v>
      </c>
    </row>
    <row r="1242" spans="1:34" x14ac:dyDescent="0.4">
      <c r="A1242">
        <v>76</v>
      </c>
      <c r="B1242">
        <v>96</v>
      </c>
      <c r="C1242">
        <v>80</v>
      </c>
      <c r="D1242">
        <v>90</v>
      </c>
      <c r="E1242">
        <v>92</v>
      </c>
      <c r="F1242">
        <v>100</v>
      </c>
      <c r="G1242">
        <v>81</v>
      </c>
      <c r="H1242">
        <v>81</v>
      </c>
      <c r="I1242">
        <v>89</v>
      </c>
      <c r="J1242">
        <v>87</v>
      </c>
      <c r="K1242">
        <v>109</v>
      </c>
      <c r="L1242">
        <v>95</v>
      </c>
      <c r="M1242">
        <v>93</v>
      </c>
      <c r="N1242">
        <v>76</v>
      </c>
      <c r="O1242">
        <v>110</v>
      </c>
      <c r="P1242">
        <v>77</v>
      </c>
      <c r="Q1242">
        <v>72</v>
      </c>
      <c r="R1242">
        <v>64</v>
      </c>
      <c r="S1242">
        <v>91</v>
      </c>
      <c r="T1242">
        <v>84</v>
      </c>
      <c r="U1242">
        <v>91</v>
      </c>
      <c r="V1242">
        <v>70</v>
      </c>
      <c r="W1242">
        <v>71</v>
      </c>
      <c r="X1242">
        <v>83</v>
      </c>
      <c r="Y1242">
        <v>92</v>
      </c>
      <c r="AA1242" s="5">
        <v>0.8652777777777777</v>
      </c>
      <c r="AB1242">
        <f t="shared" si="114"/>
        <v>86</v>
      </c>
      <c r="AC1242">
        <f t="shared" si="115"/>
        <v>80.5</v>
      </c>
      <c r="AD1242">
        <f t="shared" si="116"/>
        <v>83.25</v>
      </c>
      <c r="AE1242" s="5">
        <v>0.8652777777777777</v>
      </c>
      <c r="AF1242">
        <f t="shared" si="117"/>
        <v>86</v>
      </c>
      <c r="AG1242">
        <f t="shared" si="118"/>
        <v>88.090909090909093</v>
      </c>
      <c r="AH1242">
        <f t="shared" si="119"/>
        <v>84.357142857142861</v>
      </c>
    </row>
    <row r="1243" spans="1:34" x14ac:dyDescent="0.4">
      <c r="A1243">
        <v>77</v>
      </c>
      <c r="B1243">
        <v>97</v>
      </c>
      <c r="C1243">
        <v>83</v>
      </c>
      <c r="D1243">
        <v>90</v>
      </c>
      <c r="E1243">
        <v>99</v>
      </c>
      <c r="F1243">
        <v>91</v>
      </c>
      <c r="G1243">
        <v>82</v>
      </c>
      <c r="H1243">
        <v>85</v>
      </c>
      <c r="I1243">
        <v>87</v>
      </c>
      <c r="J1243">
        <v>87</v>
      </c>
      <c r="K1243">
        <v>92</v>
      </c>
      <c r="L1243">
        <v>96</v>
      </c>
      <c r="M1243">
        <v>94</v>
      </c>
      <c r="N1243">
        <v>78</v>
      </c>
      <c r="O1243">
        <v>110</v>
      </c>
      <c r="P1243">
        <v>73</v>
      </c>
      <c r="Q1243">
        <v>73</v>
      </c>
      <c r="R1243">
        <v>65</v>
      </c>
      <c r="S1243">
        <v>94</v>
      </c>
      <c r="T1243">
        <v>84</v>
      </c>
      <c r="U1243">
        <v>83</v>
      </c>
      <c r="V1243">
        <v>78</v>
      </c>
      <c r="W1243">
        <v>78</v>
      </c>
      <c r="X1243">
        <v>84</v>
      </c>
      <c r="Y1243">
        <v>88</v>
      </c>
      <c r="AA1243" s="5">
        <v>0.86597222222222225</v>
      </c>
      <c r="AB1243">
        <f t="shared" si="114"/>
        <v>85.92</v>
      </c>
      <c r="AC1243">
        <f t="shared" si="115"/>
        <v>81.75</v>
      </c>
      <c r="AD1243">
        <f t="shared" si="116"/>
        <v>83.75</v>
      </c>
      <c r="AE1243" s="5">
        <v>0.86597222222222225</v>
      </c>
      <c r="AF1243">
        <f t="shared" si="117"/>
        <v>85.92</v>
      </c>
      <c r="AG1243">
        <f t="shared" si="118"/>
        <v>86.727272727272734</v>
      </c>
      <c r="AH1243">
        <f t="shared" si="119"/>
        <v>85.285714285714292</v>
      </c>
    </row>
    <row r="1244" spans="1:34" x14ac:dyDescent="0.4">
      <c r="A1244">
        <v>78</v>
      </c>
      <c r="B1244">
        <v>95</v>
      </c>
      <c r="C1244">
        <v>82</v>
      </c>
      <c r="D1244">
        <v>88</v>
      </c>
      <c r="E1244">
        <v>95</v>
      </c>
      <c r="F1244">
        <v>92</v>
      </c>
      <c r="G1244">
        <v>84</v>
      </c>
      <c r="H1244">
        <v>81</v>
      </c>
      <c r="I1244">
        <v>86</v>
      </c>
      <c r="J1244">
        <v>77</v>
      </c>
      <c r="K1244">
        <v>97</v>
      </c>
      <c r="L1244">
        <v>104</v>
      </c>
      <c r="M1244">
        <v>99</v>
      </c>
      <c r="N1244">
        <v>77</v>
      </c>
      <c r="O1244">
        <v>113</v>
      </c>
      <c r="P1244">
        <v>72</v>
      </c>
      <c r="Q1244">
        <v>72</v>
      </c>
      <c r="R1244">
        <v>68</v>
      </c>
      <c r="S1244">
        <v>93</v>
      </c>
      <c r="T1244">
        <v>87</v>
      </c>
      <c r="U1244">
        <v>81</v>
      </c>
      <c r="V1244">
        <v>77</v>
      </c>
      <c r="W1244">
        <v>79</v>
      </c>
      <c r="X1244">
        <v>87</v>
      </c>
      <c r="Y1244">
        <v>88</v>
      </c>
      <c r="AA1244" s="5">
        <v>0.8666666666666667</v>
      </c>
      <c r="AB1244">
        <f t="shared" si="114"/>
        <v>86.08</v>
      </c>
      <c r="AC1244">
        <f t="shared" si="115"/>
        <v>79.5</v>
      </c>
      <c r="AD1244">
        <f t="shared" si="116"/>
        <v>83</v>
      </c>
      <c r="AE1244" s="5">
        <v>0.8666666666666667</v>
      </c>
      <c r="AF1244">
        <f t="shared" si="117"/>
        <v>86.08</v>
      </c>
      <c r="AG1244">
        <f t="shared" si="118"/>
        <v>88</v>
      </c>
      <c r="AH1244">
        <f t="shared" si="119"/>
        <v>84.571428571428569</v>
      </c>
    </row>
    <row r="1245" spans="1:34" x14ac:dyDescent="0.4">
      <c r="A1245">
        <v>79</v>
      </c>
      <c r="B1245">
        <v>97</v>
      </c>
      <c r="C1245">
        <v>83</v>
      </c>
      <c r="D1245">
        <v>88</v>
      </c>
      <c r="E1245">
        <v>93</v>
      </c>
      <c r="F1245">
        <v>93</v>
      </c>
      <c r="G1245">
        <v>86</v>
      </c>
      <c r="H1245">
        <v>87</v>
      </c>
      <c r="I1245">
        <v>88</v>
      </c>
      <c r="J1245">
        <v>79</v>
      </c>
      <c r="K1245">
        <v>112</v>
      </c>
      <c r="L1245">
        <v>100</v>
      </c>
      <c r="M1245">
        <v>97</v>
      </c>
      <c r="N1245">
        <v>78</v>
      </c>
      <c r="O1245">
        <v>117</v>
      </c>
      <c r="P1245">
        <v>74</v>
      </c>
      <c r="Q1245">
        <v>68</v>
      </c>
      <c r="R1245">
        <v>70</v>
      </c>
      <c r="S1245">
        <v>90</v>
      </c>
      <c r="T1245">
        <v>86</v>
      </c>
      <c r="U1245">
        <v>77</v>
      </c>
      <c r="V1245">
        <v>75</v>
      </c>
      <c r="W1245">
        <v>76</v>
      </c>
      <c r="X1245">
        <v>87</v>
      </c>
      <c r="Y1245">
        <v>88</v>
      </c>
      <c r="AA1245" s="5">
        <v>0.86736111111111114</v>
      </c>
      <c r="AB1245">
        <f t="shared" si="114"/>
        <v>86.72</v>
      </c>
      <c r="AC1245">
        <f t="shared" si="115"/>
        <v>79.25</v>
      </c>
      <c r="AD1245">
        <f t="shared" si="116"/>
        <v>83.75</v>
      </c>
      <c r="AE1245" s="5">
        <v>0.86736111111111114</v>
      </c>
      <c r="AF1245">
        <f t="shared" si="117"/>
        <v>86.72</v>
      </c>
      <c r="AG1245">
        <f t="shared" si="118"/>
        <v>90.181818181818187</v>
      </c>
      <c r="AH1245">
        <f t="shared" si="119"/>
        <v>84</v>
      </c>
    </row>
    <row r="1246" spans="1:34" x14ac:dyDescent="0.4">
      <c r="A1246">
        <v>83</v>
      </c>
      <c r="B1246">
        <v>96</v>
      </c>
      <c r="C1246">
        <v>84</v>
      </c>
      <c r="D1246">
        <v>87</v>
      </c>
      <c r="E1246">
        <v>91</v>
      </c>
      <c r="F1246">
        <v>96</v>
      </c>
      <c r="G1246">
        <v>87</v>
      </c>
      <c r="H1246">
        <v>79</v>
      </c>
      <c r="I1246">
        <v>86</v>
      </c>
      <c r="J1246">
        <v>78</v>
      </c>
      <c r="K1246">
        <v>115</v>
      </c>
      <c r="L1246">
        <v>98</v>
      </c>
      <c r="M1246">
        <v>96</v>
      </c>
      <c r="N1246">
        <v>77</v>
      </c>
      <c r="O1246">
        <v>120</v>
      </c>
      <c r="P1246">
        <v>83</v>
      </c>
      <c r="Q1246">
        <v>62</v>
      </c>
      <c r="R1246">
        <v>65</v>
      </c>
      <c r="S1246">
        <v>95</v>
      </c>
      <c r="T1246">
        <v>84</v>
      </c>
      <c r="U1246">
        <v>83</v>
      </c>
      <c r="V1246">
        <v>78</v>
      </c>
      <c r="W1246">
        <v>76</v>
      </c>
      <c r="X1246">
        <v>89</v>
      </c>
      <c r="Y1246">
        <v>87</v>
      </c>
      <c r="AA1246" s="5">
        <v>0.86805555555555547</v>
      </c>
      <c r="AB1246">
        <f t="shared" si="114"/>
        <v>87</v>
      </c>
      <c r="AC1246">
        <f t="shared" si="115"/>
        <v>78.25</v>
      </c>
      <c r="AD1246">
        <f t="shared" si="116"/>
        <v>85.25</v>
      </c>
      <c r="AE1246" s="5">
        <v>0.86805555555555547</v>
      </c>
      <c r="AF1246">
        <f t="shared" si="117"/>
        <v>87</v>
      </c>
      <c r="AG1246">
        <f t="shared" si="118"/>
        <v>90</v>
      </c>
      <c r="AH1246">
        <f t="shared" si="119"/>
        <v>84.642857142857139</v>
      </c>
    </row>
    <row r="1247" spans="1:34" x14ac:dyDescent="0.4">
      <c r="A1247">
        <v>79</v>
      </c>
      <c r="B1247">
        <v>94</v>
      </c>
      <c r="C1247">
        <v>83</v>
      </c>
      <c r="D1247">
        <v>86</v>
      </c>
      <c r="E1247">
        <v>91</v>
      </c>
      <c r="F1247">
        <v>95</v>
      </c>
      <c r="G1247">
        <v>88</v>
      </c>
      <c r="H1247">
        <v>79</v>
      </c>
      <c r="I1247">
        <v>84</v>
      </c>
      <c r="J1247">
        <v>83</v>
      </c>
      <c r="K1247">
        <v>121</v>
      </c>
      <c r="L1247">
        <v>107</v>
      </c>
      <c r="M1247">
        <v>96</v>
      </c>
      <c r="N1247">
        <v>76</v>
      </c>
      <c r="O1247">
        <v>116</v>
      </c>
      <c r="P1247">
        <v>87</v>
      </c>
      <c r="Q1247">
        <v>61</v>
      </c>
      <c r="R1247">
        <v>64</v>
      </c>
      <c r="S1247">
        <v>96</v>
      </c>
      <c r="T1247">
        <v>86</v>
      </c>
      <c r="U1247">
        <v>86</v>
      </c>
      <c r="V1247">
        <v>74</v>
      </c>
      <c r="W1247">
        <v>80</v>
      </c>
      <c r="X1247">
        <v>85</v>
      </c>
      <c r="Y1247">
        <v>87</v>
      </c>
      <c r="AA1247" s="5">
        <v>0.86875000000000002</v>
      </c>
      <c r="AB1247">
        <f t="shared" si="114"/>
        <v>87.36</v>
      </c>
      <c r="AC1247">
        <f t="shared" si="115"/>
        <v>78</v>
      </c>
      <c r="AD1247">
        <f t="shared" si="116"/>
        <v>86.25</v>
      </c>
      <c r="AE1247" s="5">
        <v>0.86875000000000002</v>
      </c>
      <c r="AF1247">
        <f t="shared" si="117"/>
        <v>87.36</v>
      </c>
      <c r="AG1247">
        <f t="shared" si="118"/>
        <v>89.36363636363636</v>
      </c>
      <c r="AH1247">
        <f t="shared" si="119"/>
        <v>85.785714285714292</v>
      </c>
    </row>
    <row r="1248" spans="1:34" x14ac:dyDescent="0.4">
      <c r="A1248">
        <v>85</v>
      </c>
      <c r="B1248">
        <v>94</v>
      </c>
      <c r="C1248">
        <v>76</v>
      </c>
      <c r="D1248">
        <v>83</v>
      </c>
      <c r="E1248">
        <v>96</v>
      </c>
      <c r="F1248">
        <v>94</v>
      </c>
      <c r="G1248">
        <v>91</v>
      </c>
      <c r="H1248">
        <v>80</v>
      </c>
      <c r="I1248">
        <v>87</v>
      </c>
      <c r="J1248">
        <v>94</v>
      </c>
      <c r="K1248">
        <v>115</v>
      </c>
      <c r="L1248">
        <v>113</v>
      </c>
      <c r="M1248">
        <v>92</v>
      </c>
      <c r="N1248">
        <v>77</v>
      </c>
      <c r="O1248">
        <v>90</v>
      </c>
      <c r="P1248">
        <v>76</v>
      </c>
      <c r="Q1248">
        <v>63</v>
      </c>
      <c r="R1248">
        <v>70</v>
      </c>
      <c r="S1248">
        <v>96</v>
      </c>
      <c r="T1248">
        <v>85</v>
      </c>
      <c r="U1248">
        <v>86</v>
      </c>
      <c r="V1248">
        <v>77</v>
      </c>
      <c r="W1248">
        <v>77</v>
      </c>
      <c r="X1248">
        <v>82</v>
      </c>
      <c r="Y1248">
        <v>86</v>
      </c>
      <c r="AA1248" s="5">
        <v>0.86944444444444446</v>
      </c>
      <c r="AB1248">
        <f t="shared" si="114"/>
        <v>86.6</v>
      </c>
      <c r="AC1248">
        <f t="shared" si="115"/>
        <v>78.75</v>
      </c>
      <c r="AD1248">
        <f t="shared" si="116"/>
        <v>83.5</v>
      </c>
      <c r="AE1248" s="5">
        <v>0.86944444444444446</v>
      </c>
      <c r="AF1248">
        <f t="shared" si="117"/>
        <v>86.6</v>
      </c>
      <c r="AG1248">
        <f t="shared" si="118"/>
        <v>87</v>
      </c>
      <c r="AH1248">
        <f t="shared" si="119"/>
        <v>86.285714285714292</v>
      </c>
    </row>
    <row r="1249" spans="1:34" x14ac:dyDescent="0.4">
      <c r="A1249">
        <v>86</v>
      </c>
      <c r="B1249">
        <v>94</v>
      </c>
      <c r="C1249">
        <v>80</v>
      </c>
      <c r="D1249">
        <v>85</v>
      </c>
      <c r="E1249">
        <v>97</v>
      </c>
      <c r="F1249">
        <v>108</v>
      </c>
      <c r="G1249">
        <v>92</v>
      </c>
      <c r="H1249">
        <v>79</v>
      </c>
      <c r="I1249">
        <v>84</v>
      </c>
      <c r="J1249">
        <v>90</v>
      </c>
      <c r="K1249">
        <v>117</v>
      </c>
      <c r="L1249">
        <v>107</v>
      </c>
      <c r="M1249">
        <v>92</v>
      </c>
      <c r="N1249">
        <v>76</v>
      </c>
      <c r="O1249">
        <v>86</v>
      </c>
      <c r="P1249">
        <v>70</v>
      </c>
      <c r="Q1249">
        <v>64</v>
      </c>
      <c r="R1249">
        <v>71</v>
      </c>
      <c r="S1249">
        <v>96</v>
      </c>
      <c r="T1249">
        <v>89</v>
      </c>
      <c r="U1249">
        <v>92</v>
      </c>
      <c r="V1249">
        <v>78</v>
      </c>
      <c r="W1249">
        <v>75</v>
      </c>
      <c r="X1249">
        <v>82</v>
      </c>
      <c r="Y1249">
        <v>88</v>
      </c>
      <c r="AA1249" s="5">
        <v>0.87013888888888891</v>
      </c>
      <c r="AB1249">
        <f t="shared" si="114"/>
        <v>87.12</v>
      </c>
      <c r="AC1249">
        <f t="shared" si="115"/>
        <v>79</v>
      </c>
      <c r="AD1249">
        <f t="shared" si="116"/>
        <v>80.75</v>
      </c>
      <c r="AE1249" s="5">
        <v>0.87013888888888891</v>
      </c>
      <c r="AF1249">
        <f t="shared" si="117"/>
        <v>87.12</v>
      </c>
      <c r="AG1249">
        <f t="shared" si="118"/>
        <v>89</v>
      </c>
      <c r="AH1249">
        <f t="shared" si="119"/>
        <v>85.642857142857139</v>
      </c>
    </row>
    <row r="1250" spans="1:34" x14ac:dyDescent="0.4">
      <c r="A1250">
        <v>90</v>
      </c>
      <c r="B1250">
        <v>94</v>
      </c>
      <c r="C1250">
        <v>82</v>
      </c>
      <c r="D1250">
        <v>85</v>
      </c>
      <c r="E1250">
        <v>94</v>
      </c>
      <c r="F1250">
        <v>99</v>
      </c>
      <c r="G1250">
        <v>96</v>
      </c>
      <c r="H1250">
        <v>77</v>
      </c>
      <c r="I1250">
        <v>85</v>
      </c>
      <c r="J1250">
        <v>93</v>
      </c>
      <c r="K1250">
        <v>120</v>
      </c>
      <c r="L1250">
        <v>105</v>
      </c>
      <c r="M1250">
        <v>90</v>
      </c>
      <c r="N1250">
        <v>73</v>
      </c>
      <c r="O1250">
        <v>90</v>
      </c>
      <c r="P1250">
        <v>74</v>
      </c>
      <c r="Q1250">
        <v>73</v>
      </c>
      <c r="R1250">
        <v>68</v>
      </c>
      <c r="S1250">
        <v>93</v>
      </c>
      <c r="T1250">
        <v>89</v>
      </c>
      <c r="U1250">
        <v>90</v>
      </c>
      <c r="V1250">
        <v>78</v>
      </c>
      <c r="W1250">
        <v>76</v>
      </c>
      <c r="X1250">
        <v>85</v>
      </c>
      <c r="Y1250">
        <v>87</v>
      </c>
      <c r="AA1250" s="5">
        <v>0.87083333333333324</v>
      </c>
      <c r="AB1250">
        <f t="shared" si="114"/>
        <v>87.44</v>
      </c>
      <c r="AC1250">
        <f t="shared" si="115"/>
        <v>83.25</v>
      </c>
      <c r="AD1250">
        <f t="shared" si="116"/>
        <v>82.25</v>
      </c>
      <c r="AE1250" s="5">
        <v>0.87083333333333324</v>
      </c>
      <c r="AF1250">
        <f t="shared" si="117"/>
        <v>87.44</v>
      </c>
      <c r="AG1250">
        <f t="shared" si="118"/>
        <v>88.454545454545453</v>
      </c>
      <c r="AH1250">
        <f t="shared" si="119"/>
        <v>86.642857142857139</v>
      </c>
    </row>
    <row r="1251" spans="1:34" x14ac:dyDescent="0.4">
      <c r="A1251">
        <v>101</v>
      </c>
      <c r="B1251">
        <v>93</v>
      </c>
      <c r="C1251">
        <v>81</v>
      </c>
      <c r="D1251">
        <v>88</v>
      </c>
      <c r="E1251">
        <v>96</v>
      </c>
      <c r="F1251">
        <v>102</v>
      </c>
      <c r="G1251">
        <v>85</v>
      </c>
      <c r="H1251">
        <v>73</v>
      </c>
      <c r="I1251">
        <v>85</v>
      </c>
      <c r="J1251">
        <v>80</v>
      </c>
      <c r="K1251">
        <v>114</v>
      </c>
      <c r="L1251">
        <v>115</v>
      </c>
      <c r="M1251">
        <v>95</v>
      </c>
      <c r="N1251">
        <v>84</v>
      </c>
      <c r="O1251">
        <v>87</v>
      </c>
      <c r="P1251">
        <v>77</v>
      </c>
      <c r="Q1251">
        <v>76</v>
      </c>
      <c r="R1251">
        <v>69</v>
      </c>
      <c r="S1251">
        <v>97</v>
      </c>
      <c r="T1251">
        <v>86</v>
      </c>
      <c r="U1251">
        <v>86</v>
      </c>
      <c r="V1251">
        <v>73</v>
      </c>
      <c r="W1251">
        <v>74</v>
      </c>
      <c r="X1251">
        <v>89</v>
      </c>
      <c r="Y1251">
        <v>85</v>
      </c>
      <c r="AA1251" s="5">
        <v>0.87152777777777779</v>
      </c>
      <c r="AB1251">
        <f t="shared" si="114"/>
        <v>87.64</v>
      </c>
      <c r="AC1251">
        <f t="shared" si="115"/>
        <v>81.5</v>
      </c>
      <c r="AD1251">
        <f t="shared" si="116"/>
        <v>82.25</v>
      </c>
      <c r="AE1251" s="5">
        <v>0.87152777777777779</v>
      </c>
      <c r="AF1251">
        <f t="shared" si="117"/>
        <v>87.64</v>
      </c>
      <c r="AG1251">
        <f t="shared" si="118"/>
        <v>88.454545454545453</v>
      </c>
      <c r="AH1251">
        <f t="shared" si="119"/>
        <v>87</v>
      </c>
    </row>
    <row r="1252" spans="1:34" x14ac:dyDescent="0.4">
      <c r="A1252">
        <v>106</v>
      </c>
      <c r="B1252">
        <v>91</v>
      </c>
      <c r="C1252">
        <v>82</v>
      </c>
      <c r="D1252">
        <v>83</v>
      </c>
      <c r="E1252">
        <v>90</v>
      </c>
      <c r="F1252">
        <v>99</v>
      </c>
      <c r="G1252">
        <v>90</v>
      </c>
      <c r="H1252">
        <v>79</v>
      </c>
      <c r="I1252">
        <v>86</v>
      </c>
      <c r="J1252">
        <v>73</v>
      </c>
      <c r="K1252">
        <v>113</v>
      </c>
      <c r="L1252">
        <v>103</v>
      </c>
      <c r="M1252">
        <v>95</v>
      </c>
      <c r="N1252">
        <v>77</v>
      </c>
      <c r="O1252">
        <v>86</v>
      </c>
      <c r="P1252">
        <v>74</v>
      </c>
      <c r="Q1252">
        <v>76</v>
      </c>
      <c r="R1252">
        <v>64</v>
      </c>
      <c r="S1252">
        <v>94</v>
      </c>
      <c r="T1252">
        <v>87</v>
      </c>
      <c r="U1252">
        <v>85</v>
      </c>
      <c r="V1252">
        <v>72</v>
      </c>
      <c r="W1252">
        <v>74</v>
      </c>
      <c r="X1252">
        <v>89</v>
      </c>
      <c r="Y1252">
        <v>84</v>
      </c>
      <c r="AA1252" s="5">
        <v>0.87222222222222223</v>
      </c>
      <c r="AB1252">
        <f t="shared" si="114"/>
        <v>86.08</v>
      </c>
      <c r="AC1252">
        <f t="shared" si="115"/>
        <v>80</v>
      </c>
      <c r="AD1252">
        <f t="shared" si="116"/>
        <v>81.25</v>
      </c>
      <c r="AE1252" s="5">
        <v>0.87222222222222223</v>
      </c>
      <c r="AF1252">
        <f t="shared" si="117"/>
        <v>86.08</v>
      </c>
      <c r="AG1252">
        <f t="shared" si="118"/>
        <v>88</v>
      </c>
      <c r="AH1252">
        <f t="shared" si="119"/>
        <v>84.571428571428569</v>
      </c>
    </row>
    <row r="1253" spans="1:34" x14ac:dyDescent="0.4">
      <c r="A1253">
        <v>93</v>
      </c>
      <c r="B1253">
        <v>91</v>
      </c>
      <c r="C1253">
        <v>81</v>
      </c>
      <c r="D1253">
        <v>84</v>
      </c>
      <c r="E1253">
        <v>86</v>
      </c>
      <c r="F1253">
        <v>97</v>
      </c>
      <c r="G1253">
        <v>87</v>
      </c>
      <c r="H1253">
        <v>79</v>
      </c>
      <c r="I1253">
        <v>87</v>
      </c>
      <c r="J1253">
        <v>75</v>
      </c>
      <c r="K1253">
        <v>111</v>
      </c>
      <c r="L1253">
        <v>88</v>
      </c>
      <c r="M1253">
        <v>89</v>
      </c>
      <c r="N1253">
        <v>76</v>
      </c>
      <c r="O1253">
        <v>87</v>
      </c>
      <c r="P1253">
        <v>79</v>
      </c>
      <c r="Q1253">
        <v>78</v>
      </c>
      <c r="R1253">
        <v>69</v>
      </c>
      <c r="S1253">
        <v>96</v>
      </c>
      <c r="T1253">
        <v>89</v>
      </c>
      <c r="U1253">
        <v>86</v>
      </c>
      <c r="V1253">
        <v>74</v>
      </c>
      <c r="W1253">
        <v>82</v>
      </c>
      <c r="X1253">
        <v>87</v>
      </c>
      <c r="Y1253">
        <v>85</v>
      </c>
      <c r="AA1253" s="5">
        <v>0.87291666666666667</v>
      </c>
      <c r="AB1253">
        <f t="shared" si="114"/>
        <v>85.44</v>
      </c>
      <c r="AC1253">
        <f t="shared" si="115"/>
        <v>80.25</v>
      </c>
      <c r="AD1253">
        <f t="shared" si="116"/>
        <v>84.75</v>
      </c>
      <c r="AE1253" s="5">
        <v>0.87291666666666667</v>
      </c>
      <c r="AF1253">
        <f t="shared" si="117"/>
        <v>85.44</v>
      </c>
      <c r="AG1253">
        <f t="shared" si="118"/>
        <v>87</v>
      </c>
      <c r="AH1253">
        <f t="shared" si="119"/>
        <v>84.214285714285708</v>
      </c>
    </row>
    <row r="1254" spans="1:34" x14ac:dyDescent="0.4">
      <c r="A1254">
        <v>91</v>
      </c>
      <c r="B1254">
        <v>92</v>
      </c>
      <c r="C1254">
        <v>84</v>
      </c>
      <c r="D1254">
        <v>82</v>
      </c>
      <c r="E1254">
        <v>79</v>
      </c>
      <c r="F1254">
        <v>98</v>
      </c>
      <c r="G1254">
        <v>88</v>
      </c>
      <c r="H1254">
        <v>80</v>
      </c>
      <c r="I1254">
        <v>85</v>
      </c>
      <c r="J1254">
        <v>72</v>
      </c>
      <c r="K1254">
        <v>110</v>
      </c>
      <c r="L1254">
        <v>95</v>
      </c>
      <c r="M1254">
        <v>90</v>
      </c>
      <c r="N1254">
        <v>74</v>
      </c>
      <c r="O1254">
        <v>87</v>
      </c>
      <c r="P1254">
        <v>84</v>
      </c>
      <c r="Q1254">
        <v>76</v>
      </c>
      <c r="R1254">
        <v>76</v>
      </c>
      <c r="S1254">
        <v>96</v>
      </c>
      <c r="T1254">
        <v>88</v>
      </c>
      <c r="U1254">
        <v>87</v>
      </c>
      <c r="V1254">
        <v>80</v>
      </c>
      <c r="W1254">
        <v>80</v>
      </c>
      <c r="X1254">
        <v>95</v>
      </c>
      <c r="Y1254">
        <v>86</v>
      </c>
      <c r="AA1254" s="5">
        <v>0.87361111111111101</v>
      </c>
      <c r="AB1254">
        <f t="shared" si="114"/>
        <v>86.2</v>
      </c>
      <c r="AC1254">
        <f t="shared" si="115"/>
        <v>81.75</v>
      </c>
      <c r="AD1254">
        <f t="shared" si="116"/>
        <v>85.25</v>
      </c>
      <c r="AE1254" s="5">
        <v>0.87361111111111101</v>
      </c>
      <c r="AF1254">
        <f t="shared" si="117"/>
        <v>86.2</v>
      </c>
      <c r="AG1254">
        <f t="shared" si="118"/>
        <v>88</v>
      </c>
      <c r="AH1254">
        <f t="shared" si="119"/>
        <v>84.785714285714292</v>
      </c>
    </row>
    <row r="1255" spans="1:34" x14ac:dyDescent="0.4">
      <c r="A1255">
        <v>88</v>
      </c>
      <c r="B1255">
        <v>95</v>
      </c>
      <c r="C1255">
        <v>81</v>
      </c>
      <c r="D1255">
        <v>84</v>
      </c>
      <c r="E1255">
        <v>80</v>
      </c>
      <c r="F1255">
        <v>101</v>
      </c>
      <c r="G1255">
        <v>88</v>
      </c>
      <c r="H1255">
        <v>79</v>
      </c>
      <c r="I1255">
        <v>93</v>
      </c>
      <c r="J1255">
        <v>75</v>
      </c>
      <c r="K1255">
        <v>121</v>
      </c>
      <c r="L1255">
        <v>98</v>
      </c>
      <c r="M1255">
        <v>89</v>
      </c>
      <c r="N1255">
        <v>79</v>
      </c>
      <c r="O1255">
        <v>81</v>
      </c>
      <c r="P1255">
        <v>78</v>
      </c>
      <c r="Q1255">
        <v>72</v>
      </c>
      <c r="R1255">
        <v>72</v>
      </c>
      <c r="S1255">
        <v>85</v>
      </c>
      <c r="T1255">
        <v>82</v>
      </c>
      <c r="U1255">
        <v>82</v>
      </c>
      <c r="V1255">
        <v>86</v>
      </c>
      <c r="W1255">
        <v>83</v>
      </c>
      <c r="X1255">
        <v>100</v>
      </c>
      <c r="Y1255">
        <v>85</v>
      </c>
      <c r="AA1255" s="5">
        <v>0.87430555555555556</v>
      </c>
      <c r="AB1255">
        <f t="shared" si="114"/>
        <v>86.28</v>
      </c>
      <c r="AC1255">
        <f t="shared" si="115"/>
        <v>82</v>
      </c>
      <c r="AD1255">
        <f t="shared" si="116"/>
        <v>87.25</v>
      </c>
      <c r="AE1255" s="5">
        <v>0.87430555555555556</v>
      </c>
      <c r="AF1255">
        <f t="shared" si="117"/>
        <v>86.28</v>
      </c>
      <c r="AG1255">
        <f t="shared" si="118"/>
        <v>88</v>
      </c>
      <c r="AH1255">
        <f t="shared" si="119"/>
        <v>84.928571428571431</v>
      </c>
    </row>
    <row r="1256" spans="1:34" x14ac:dyDescent="0.4">
      <c r="A1256">
        <v>93</v>
      </c>
      <c r="B1256">
        <v>93</v>
      </c>
      <c r="C1256">
        <v>81</v>
      </c>
      <c r="D1256">
        <v>84</v>
      </c>
      <c r="E1256">
        <v>85</v>
      </c>
      <c r="F1256">
        <v>89</v>
      </c>
      <c r="G1256">
        <v>88</v>
      </c>
      <c r="H1256">
        <v>83</v>
      </c>
      <c r="I1256">
        <v>89</v>
      </c>
      <c r="J1256">
        <v>83</v>
      </c>
      <c r="K1256">
        <v>112</v>
      </c>
      <c r="L1256">
        <v>100</v>
      </c>
      <c r="M1256">
        <v>88</v>
      </c>
      <c r="N1256">
        <v>80</v>
      </c>
      <c r="O1256">
        <v>79</v>
      </c>
      <c r="P1256">
        <v>73</v>
      </c>
      <c r="Q1256">
        <v>74</v>
      </c>
      <c r="R1256">
        <v>71</v>
      </c>
      <c r="S1256">
        <v>78</v>
      </c>
      <c r="T1256">
        <v>79</v>
      </c>
      <c r="U1256">
        <v>92</v>
      </c>
      <c r="V1256">
        <v>85</v>
      </c>
      <c r="W1256">
        <v>81</v>
      </c>
      <c r="X1256">
        <v>99</v>
      </c>
      <c r="Y1256">
        <v>86</v>
      </c>
      <c r="AA1256" s="5">
        <v>0.875</v>
      </c>
      <c r="AB1256">
        <f t="shared" si="114"/>
        <v>85.8</v>
      </c>
      <c r="AC1256">
        <f t="shared" si="115"/>
        <v>84.25</v>
      </c>
      <c r="AD1256">
        <f t="shared" si="116"/>
        <v>84</v>
      </c>
      <c r="AE1256" s="5">
        <v>0.875</v>
      </c>
      <c r="AF1256">
        <f t="shared" si="117"/>
        <v>85.8</v>
      </c>
      <c r="AG1256">
        <f t="shared" si="118"/>
        <v>86.272727272727266</v>
      </c>
      <c r="AH1256">
        <f t="shared" si="119"/>
        <v>85.428571428571431</v>
      </c>
    </row>
    <row r="1257" spans="1:34" x14ac:dyDescent="0.4">
      <c r="A1257">
        <v>96</v>
      </c>
      <c r="B1257">
        <v>93</v>
      </c>
      <c r="C1257">
        <v>81</v>
      </c>
      <c r="D1257">
        <v>84</v>
      </c>
      <c r="E1257">
        <v>87</v>
      </c>
      <c r="F1257">
        <v>85</v>
      </c>
      <c r="G1257">
        <v>88</v>
      </c>
      <c r="H1257">
        <v>79</v>
      </c>
      <c r="I1257">
        <v>82</v>
      </c>
      <c r="J1257">
        <v>80</v>
      </c>
      <c r="K1257">
        <v>107</v>
      </c>
      <c r="L1257">
        <v>108</v>
      </c>
      <c r="M1257">
        <v>88</v>
      </c>
      <c r="N1257">
        <v>78</v>
      </c>
      <c r="O1257">
        <v>79</v>
      </c>
      <c r="P1257">
        <v>75</v>
      </c>
      <c r="Q1257">
        <v>75</v>
      </c>
      <c r="R1257">
        <v>67</v>
      </c>
      <c r="S1257">
        <v>84</v>
      </c>
      <c r="T1257">
        <v>80</v>
      </c>
      <c r="U1257">
        <v>90</v>
      </c>
      <c r="V1257">
        <v>85</v>
      </c>
      <c r="W1257">
        <v>77</v>
      </c>
      <c r="X1257">
        <v>97</v>
      </c>
      <c r="Y1257">
        <v>85</v>
      </c>
      <c r="AA1257" s="5">
        <v>0.87569444444444444</v>
      </c>
      <c r="AB1257">
        <f t="shared" si="114"/>
        <v>85.2</v>
      </c>
      <c r="AC1257">
        <f t="shared" si="115"/>
        <v>83.25</v>
      </c>
      <c r="AD1257">
        <f t="shared" si="116"/>
        <v>81.75</v>
      </c>
      <c r="AE1257" s="5">
        <v>0.87569444444444444</v>
      </c>
      <c r="AF1257">
        <f t="shared" si="117"/>
        <v>85.2</v>
      </c>
      <c r="AG1257">
        <f t="shared" si="118"/>
        <v>85</v>
      </c>
      <c r="AH1257">
        <f t="shared" si="119"/>
        <v>85.357142857142861</v>
      </c>
    </row>
    <row r="1258" spans="1:34" x14ac:dyDescent="0.4">
      <c r="A1258">
        <v>98</v>
      </c>
      <c r="B1258">
        <v>89</v>
      </c>
      <c r="C1258">
        <v>82</v>
      </c>
      <c r="D1258">
        <v>84</v>
      </c>
      <c r="E1258">
        <v>85</v>
      </c>
      <c r="F1258">
        <v>86</v>
      </c>
      <c r="G1258">
        <v>84</v>
      </c>
      <c r="H1258">
        <v>78</v>
      </c>
      <c r="I1258">
        <v>82</v>
      </c>
      <c r="J1258">
        <v>78</v>
      </c>
      <c r="K1258">
        <v>100</v>
      </c>
      <c r="L1258">
        <v>111</v>
      </c>
      <c r="M1258">
        <v>88</v>
      </c>
      <c r="N1258">
        <v>78</v>
      </c>
      <c r="O1258">
        <v>77</v>
      </c>
      <c r="P1258">
        <v>75</v>
      </c>
      <c r="Q1258">
        <v>71</v>
      </c>
      <c r="R1258">
        <v>65</v>
      </c>
      <c r="S1258">
        <v>83</v>
      </c>
      <c r="T1258">
        <v>80</v>
      </c>
      <c r="U1258">
        <v>91</v>
      </c>
      <c r="V1258">
        <v>85</v>
      </c>
      <c r="W1258">
        <v>75</v>
      </c>
      <c r="X1258">
        <v>99</v>
      </c>
      <c r="Y1258">
        <v>84</v>
      </c>
      <c r="AA1258" s="5">
        <v>0.87638888888888899</v>
      </c>
      <c r="AB1258">
        <f t="shared" si="114"/>
        <v>84.32</v>
      </c>
      <c r="AC1258">
        <f t="shared" si="115"/>
        <v>82.5</v>
      </c>
      <c r="AD1258">
        <f t="shared" si="116"/>
        <v>80.25</v>
      </c>
      <c r="AE1258" s="5">
        <v>0.87638888888888899</v>
      </c>
      <c r="AF1258">
        <f t="shared" si="117"/>
        <v>84.32</v>
      </c>
      <c r="AG1258">
        <f t="shared" si="118"/>
        <v>84.090909090909093</v>
      </c>
      <c r="AH1258">
        <f t="shared" si="119"/>
        <v>84.5</v>
      </c>
    </row>
    <row r="1259" spans="1:34" x14ac:dyDescent="0.4">
      <c r="A1259">
        <v>101</v>
      </c>
      <c r="B1259">
        <v>88</v>
      </c>
      <c r="C1259">
        <v>81</v>
      </c>
      <c r="D1259">
        <v>85</v>
      </c>
      <c r="E1259">
        <v>84</v>
      </c>
      <c r="F1259">
        <v>88</v>
      </c>
      <c r="G1259">
        <v>85</v>
      </c>
      <c r="H1259">
        <v>76</v>
      </c>
      <c r="I1259">
        <v>85</v>
      </c>
      <c r="J1259">
        <v>79</v>
      </c>
      <c r="K1259">
        <v>101</v>
      </c>
      <c r="L1259">
        <v>116</v>
      </c>
      <c r="M1259">
        <v>87</v>
      </c>
      <c r="N1259">
        <v>78</v>
      </c>
      <c r="O1259">
        <v>80</v>
      </c>
      <c r="P1259">
        <v>78</v>
      </c>
      <c r="Q1259">
        <v>74</v>
      </c>
      <c r="R1259">
        <v>66</v>
      </c>
      <c r="S1259">
        <v>78</v>
      </c>
      <c r="T1259">
        <v>86</v>
      </c>
      <c r="U1259">
        <v>90</v>
      </c>
      <c r="V1259">
        <v>80</v>
      </c>
      <c r="W1259">
        <v>74</v>
      </c>
      <c r="X1259">
        <v>99</v>
      </c>
      <c r="Y1259">
        <v>86</v>
      </c>
      <c r="AA1259" s="5">
        <v>0.87708333333333333</v>
      </c>
      <c r="AB1259">
        <f t="shared" si="114"/>
        <v>85</v>
      </c>
      <c r="AC1259">
        <f t="shared" si="115"/>
        <v>83.25</v>
      </c>
      <c r="AD1259">
        <f t="shared" si="116"/>
        <v>81.25</v>
      </c>
      <c r="AE1259" s="5">
        <v>0.87708333333333333</v>
      </c>
      <c r="AF1259">
        <f t="shared" si="117"/>
        <v>85</v>
      </c>
      <c r="AG1259">
        <f t="shared" si="118"/>
        <v>85.090909090909093</v>
      </c>
      <c r="AH1259">
        <f t="shared" si="119"/>
        <v>84.928571428571431</v>
      </c>
    </row>
    <row r="1260" spans="1:34" x14ac:dyDescent="0.4">
      <c r="A1260">
        <v>95</v>
      </c>
      <c r="B1260">
        <v>89</v>
      </c>
      <c r="C1260">
        <v>81</v>
      </c>
      <c r="D1260">
        <v>84</v>
      </c>
      <c r="E1260">
        <v>84</v>
      </c>
      <c r="F1260">
        <v>91</v>
      </c>
      <c r="G1260">
        <v>85</v>
      </c>
      <c r="H1260">
        <v>75</v>
      </c>
      <c r="I1260">
        <v>86</v>
      </c>
      <c r="J1260">
        <v>80</v>
      </c>
      <c r="K1260">
        <v>98</v>
      </c>
      <c r="L1260">
        <v>120</v>
      </c>
      <c r="M1260">
        <v>86</v>
      </c>
      <c r="N1260">
        <v>80</v>
      </c>
      <c r="O1260">
        <v>79</v>
      </c>
      <c r="P1260">
        <v>79</v>
      </c>
      <c r="Q1260">
        <v>72</v>
      </c>
      <c r="R1260">
        <v>68</v>
      </c>
      <c r="S1260">
        <v>80</v>
      </c>
      <c r="T1260">
        <v>96</v>
      </c>
      <c r="U1260">
        <v>86</v>
      </c>
      <c r="V1260">
        <v>81</v>
      </c>
      <c r="W1260">
        <v>77</v>
      </c>
      <c r="X1260">
        <v>100</v>
      </c>
      <c r="Y1260">
        <v>86</v>
      </c>
      <c r="AA1260" s="5">
        <v>0.87777777777777777</v>
      </c>
      <c r="AB1260">
        <f t="shared" si="114"/>
        <v>85.52</v>
      </c>
      <c r="AC1260">
        <f t="shared" si="115"/>
        <v>83.25</v>
      </c>
      <c r="AD1260">
        <f t="shared" si="116"/>
        <v>82.75</v>
      </c>
      <c r="AE1260" s="5">
        <v>0.87777777777777777</v>
      </c>
      <c r="AF1260">
        <f t="shared" si="117"/>
        <v>85.52</v>
      </c>
      <c r="AG1260">
        <f t="shared" si="118"/>
        <v>85.36363636363636</v>
      </c>
      <c r="AH1260">
        <f t="shared" si="119"/>
        <v>85.642857142857139</v>
      </c>
    </row>
    <row r="1261" spans="1:34" x14ac:dyDescent="0.4">
      <c r="A1261">
        <v>94</v>
      </c>
      <c r="B1261">
        <v>89</v>
      </c>
      <c r="C1261">
        <v>80</v>
      </c>
      <c r="D1261">
        <v>85</v>
      </c>
      <c r="E1261">
        <v>84</v>
      </c>
      <c r="F1261">
        <v>90</v>
      </c>
      <c r="G1261">
        <v>85</v>
      </c>
      <c r="H1261">
        <v>77</v>
      </c>
      <c r="I1261">
        <v>81</v>
      </c>
      <c r="J1261">
        <v>73</v>
      </c>
      <c r="K1261">
        <v>99</v>
      </c>
      <c r="L1261">
        <v>117</v>
      </c>
      <c r="M1261">
        <v>88</v>
      </c>
      <c r="N1261">
        <v>78</v>
      </c>
      <c r="O1261">
        <v>78</v>
      </c>
      <c r="P1261">
        <v>77</v>
      </c>
      <c r="Q1261">
        <v>71</v>
      </c>
      <c r="R1261">
        <v>66</v>
      </c>
      <c r="S1261">
        <v>86</v>
      </c>
      <c r="T1261">
        <v>104</v>
      </c>
      <c r="U1261">
        <v>87</v>
      </c>
      <c r="V1261">
        <v>85</v>
      </c>
      <c r="W1261">
        <v>76</v>
      </c>
      <c r="X1261">
        <v>99</v>
      </c>
      <c r="Y1261">
        <v>80</v>
      </c>
      <c r="AA1261" s="5">
        <v>0.87847222222222221</v>
      </c>
      <c r="AB1261">
        <f t="shared" si="114"/>
        <v>85.16</v>
      </c>
      <c r="AC1261">
        <f t="shared" si="115"/>
        <v>80.75</v>
      </c>
      <c r="AD1261">
        <f t="shared" si="116"/>
        <v>80.75</v>
      </c>
      <c r="AE1261" s="5">
        <v>0.87847222222222221</v>
      </c>
      <c r="AF1261">
        <f t="shared" si="117"/>
        <v>85.16</v>
      </c>
      <c r="AG1261">
        <f t="shared" si="118"/>
        <v>86</v>
      </c>
      <c r="AH1261">
        <f t="shared" si="119"/>
        <v>84.5</v>
      </c>
    </row>
    <row r="1262" spans="1:34" x14ac:dyDescent="0.4">
      <c r="A1262">
        <v>99</v>
      </c>
      <c r="B1262">
        <v>89</v>
      </c>
      <c r="C1262">
        <v>80</v>
      </c>
      <c r="D1262">
        <v>85</v>
      </c>
      <c r="E1262">
        <v>92</v>
      </c>
      <c r="F1262">
        <v>95</v>
      </c>
      <c r="G1262">
        <v>87</v>
      </c>
      <c r="H1262">
        <v>77</v>
      </c>
      <c r="I1262">
        <v>83</v>
      </c>
      <c r="J1262">
        <v>84</v>
      </c>
      <c r="K1262">
        <v>98</v>
      </c>
      <c r="L1262">
        <v>117</v>
      </c>
      <c r="M1262">
        <v>89</v>
      </c>
      <c r="N1262">
        <v>79</v>
      </c>
      <c r="O1262">
        <v>77</v>
      </c>
      <c r="P1262">
        <v>78</v>
      </c>
      <c r="Q1262">
        <v>72</v>
      </c>
      <c r="R1262">
        <v>69</v>
      </c>
      <c r="S1262">
        <v>82</v>
      </c>
      <c r="T1262">
        <v>98</v>
      </c>
      <c r="U1262">
        <v>87</v>
      </c>
      <c r="V1262">
        <v>87</v>
      </c>
      <c r="W1262">
        <v>76</v>
      </c>
      <c r="X1262">
        <v>102</v>
      </c>
      <c r="Y1262">
        <v>83</v>
      </c>
      <c r="AA1262" s="5">
        <v>0.87916666666666676</v>
      </c>
      <c r="AB1262">
        <f t="shared" si="114"/>
        <v>86.6</v>
      </c>
      <c r="AC1262">
        <f t="shared" si="115"/>
        <v>84.5</v>
      </c>
      <c r="AD1262">
        <f t="shared" si="116"/>
        <v>81.5</v>
      </c>
      <c r="AE1262" s="5">
        <v>0.87916666666666676</v>
      </c>
      <c r="AF1262">
        <f t="shared" si="117"/>
        <v>86.6</v>
      </c>
      <c r="AG1262">
        <f t="shared" si="118"/>
        <v>87</v>
      </c>
      <c r="AH1262">
        <f t="shared" si="119"/>
        <v>86.285714285714292</v>
      </c>
    </row>
    <row r="1263" spans="1:34" x14ac:dyDescent="0.4">
      <c r="A1263">
        <v>98</v>
      </c>
      <c r="B1263">
        <v>89</v>
      </c>
      <c r="C1263">
        <v>80</v>
      </c>
      <c r="D1263">
        <v>87</v>
      </c>
      <c r="E1263">
        <v>82</v>
      </c>
      <c r="F1263">
        <v>96</v>
      </c>
      <c r="G1263">
        <v>85</v>
      </c>
      <c r="H1263">
        <v>78</v>
      </c>
      <c r="I1263">
        <v>82</v>
      </c>
      <c r="J1263">
        <v>90</v>
      </c>
      <c r="K1263">
        <v>112</v>
      </c>
      <c r="L1263">
        <v>117</v>
      </c>
      <c r="M1263">
        <v>85</v>
      </c>
      <c r="N1263">
        <v>78</v>
      </c>
      <c r="O1263">
        <v>80</v>
      </c>
      <c r="P1263">
        <v>75</v>
      </c>
      <c r="Q1263">
        <v>72</v>
      </c>
      <c r="R1263">
        <v>66</v>
      </c>
      <c r="S1263">
        <v>83</v>
      </c>
      <c r="T1263">
        <v>108</v>
      </c>
      <c r="U1263">
        <v>89</v>
      </c>
      <c r="V1263">
        <v>84</v>
      </c>
      <c r="W1263">
        <v>75</v>
      </c>
      <c r="X1263">
        <v>107</v>
      </c>
      <c r="Y1263">
        <v>85</v>
      </c>
      <c r="AA1263" s="5">
        <v>0.87986111111111109</v>
      </c>
      <c r="AB1263">
        <f t="shared" si="114"/>
        <v>87.32</v>
      </c>
      <c r="AC1263">
        <f t="shared" si="115"/>
        <v>87.25</v>
      </c>
      <c r="AD1263">
        <f t="shared" si="116"/>
        <v>80.25</v>
      </c>
      <c r="AE1263" s="5">
        <v>0.87986111111111109</v>
      </c>
      <c r="AF1263">
        <f t="shared" si="117"/>
        <v>87.32</v>
      </c>
      <c r="AG1263">
        <f t="shared" si="118"/>
        <v>89</v>
      </c>
      <c r="AH1263">
        <f t="shared" si="119"/>
        <v>86</v>
      </c>
    </row>
    <row r="1264" spans="1:34" x14ac:dyDescent="0.4">
      <c r="A1264">
        <v>94</v>
      </c>
      <c r="B1264">
        <v>89</v>
      </c>
      <c r="C1264">
        <v>79</v>
      </c>
      <c r="D1264">
        <v>84</v>
      </c>
      <c r="E1264">
        <v>85</v>
      </c>
      <c r="F1264">
        <v>102</v>
      </c>
      <c r="G1264">
        <v>86</v>
      </c>
      <c r="H1264">
        <v>78</v>
      </c>
      <c r="I1264">
        <v>82</v>
      </c>
      <c r="J1264">
        <v>85</v>
      </c>
      <c r="K1264">
        <v>130</v>
      </c>
      <c r="L1264">
        <v>117</v>
      </c>
      <c r="M1264">
        <v>88</v>
      </c>
      <c r="N1264">
        <v>79</v>
      </c>
      <c r="O1264">
        <v>76</v>
      </c>
      <c r="P1264">
        <v>78</v>
      </c>
      <c r="Q1264">
        <v>72</v>
      </c>
      <c r="R1264">
        <v>61</v>
      </c>
      <c r="S1264">
        <v>85</v>
      </c>
      <c r="T1264">
        <v>98</v>
      </c>
      <c r="U1264">
        <v>88</v>
      </c>
      <c r="V1264">
        <v>73</v>
      </c>
      <c r="W1264">
        <v>76</v>
      </c>
      <c r="X1264">
        <v>106</v>
      </c>
      <c r="Y1264">
        <v>87</v>
      </c>
      <c r="AA1264" s="5">
        <v>0.88055555555555554</v>
      </c>
      <c r="AB1264">
        <f t="shared" si="114"/>
        <v>87.12</v>
      </c>
      <c r="AC1264">
        <f t="shared" si="115"/>
        <v>85.5</v>
      </c>
      <c r="AD1264">
        <f t="shared" si="116"/>
        <v>81.25</v>
      </c>
      <c r="AE1264" s="5">
        <v>0.88055555555555554</v>
      </c>
      <c r="AF1264">
        <f t="shared" si="117"/>
        <v>87.12</v>
      </c>
      <c r="AG1264">
        <f t="shared" si="118"/>
        <v>88.272727272727266</v>
      </c>
      <c r="AH1264">
        <f t="shared" si="119"/>
        <v>86.214285714285708</v>
      </c>
    </row>
    <row r="1265" spans="1:34" x14ac:dyDescent="0.4">
      <c r="A1265">
        <v>94</v>
      </c>
      <c r="B1265">
        <v>85</v>
      </c>
      <c r="C1265">
        <v>81</v>
      </c>
      <c r="D1265">
        <v>81</v>
      </c>
      <c r="E1265">
        <v>89</v>
      </c>
      <c r="F1265">
        <v>105</v>
      </c>
      <c r="G1265">
        <v>85</v>
      </c>
      <c r="H1265">
        <v>81</v>
      </c>
      <c r="I1265">
        <v>82</v>
      </c>
      <c r="J1265">
        <v>85</v>
      </c>
      <c r="K1265">
        <v>110</v>
      </c>
      <c r="L1265">
        <v>112</v>
      </c>
      <c r="M1265">
        <v>88</v>
      </c>
      <c r="N1265">
        <v>79</v>
      </c>
      <c r="O1265">
        <v>82</v>
      </c>
      <c r="P1265">
        <v>81</v>
      </c>
      <c r="Q1265">
        <v>68</v>
      </c>
      <c r="R1265">
        <v>63</v>
      </c>
      <c r="S1265">
        <v>87</v>
      </c>
      <c r="T1265">
        <v>81</v>
      </c>
      <c r="U1265">
        <v>88</v>
      </c>
      <c r="V1265">
        <v>70</v>
      </c>
      <c r="W1265">
        <v>72</v>
      </c>
      <c r="X1265">
        <v>110</v>
      </c>
      <c r="Y1265">
        <v>85</v>
      </c>
      <c r="AA1265" s="5">
        <v>0.88124999999999998</v>
      </c>
      <c r="AB1265">
        <f t="shared" si="114"/>
        <v>85.76</v>
      </c>
      <c r="AC1265">
        <f t="shared" si="115"/>
        <v>86</v>
      </c>
      <c r="AD1265">
        <f t="shared" si="116"/>
        <v>80</v>
      </c>
      <c r="AE1265" s="5">
        <v>0.88124999999999998</v>
      </c>
      <c r="AF1265">
        <f t="shared" si="117"/>
        <v>85.76</v>
      </c>
      <c r="AG1265">
        <f t="shared" si="118"/>
        <v>85.454545454545453</v>
      </c>
      <c r="AH1265">
        <f t="shared" si="119"/>
        <v>86</v>
      </c>
    </row>
    <row r="1266" spans="1:34" x14ac:dyDescent="0.4">
      <c r="A1266">
        <v>85</v>
      </c>
      <c r="B1266">
        <v>87</v>
      </c>
      <c r="C1266">
        <v>86</v>
      </c>
      <c r="D1266">
        <v>81</v>
      </c>
      <c r="E1266">
        <v>85</v>
      </c>
      <c r="F1266">
        <v>100</v>
      </c>
      <c r="G1266">
        <v>84</v>
      </c>
      <c r="H1266">
        <v>79</v>
      </c>
      <c r="I1266">
        <v>84</v>
      </c>
      <c r="J1266">
        <v>90</v>
      </c>
      <c r="K1266">
        <v>97</v>
      </c>
      <c r="L1266">
        <v>108</v>
      </c>
      <c r="M1266">
        <v>84</v>
      </c>
      <c r="N1266">
        <v>81</v>
      </c>
      <c r="O1266">
        <v>81</v>
      </c>
      <c r="P1266">
        <v>81</v>
      </c>
      <c r="Q1266">
        <v>69</v>
      </c>
      <c r="R1266">
        <v>64</v>
      </c>
      <c r="S1266">
        <v>94</v>
      </c>
      <c r="T1266">
        <v>83</v>
      </c>
      <c r="U1266">
        <v>87</v>
      </c>
      <c r="V1266">
        <v>70</v>
      </c>
      <c r="W1266">
        <v>77</v>
      </c>
      <c r="X1266">
        <v>109</v>
      </c>
      <c r="Y1266">
        <v>83</v>
      </c>
      <c r="AA1266" s="5">
        <v>0.88194444444444453</v>
      </c>
      <c r="AB1266">
        <f t="shared" si="114"/>
        <v>85.16</v>
      </c>
      <c r="AC1266">
        <f t="shared" si="115"/>
        <v>88.5</v>
      </c>
      <c r="AD1266">
        <f t="shared" si="116"/>
        <v>82.25</v>
      </c>
      <c r="AE1266" s="5">
        <v>0.88194444444444453</v>
      </c>
      <c r="AF1266">
        <f t="shared" si="117"/>
        <v>85.16</v>
      </c>
      <c r="AG1266">
        <f t="shared" si="118"/>
        <v>82.454545454545453</v>
      </c>
      <c r="AH1266">
        <f t="shared" si="119"/>
        <v>87.285714285714292</v>
      </c>
    </row>
    <row r="1267" spans="1:34" x14ac:dyDescent="0.4">
      <c r="A1267">
        <v>83</v>
      </c>
      <c r="B1267">
        <v>88</v>
      </c>
      <c r="C1267">
        <v>80</v>
      </c>
      <c r="D1267">
        <v>83</v>
      </c>
      <c r="E1267">
        <v>81</v>
      </c>
      <c r="F1267">
        <v>106</v>
      </c>
      <c r="G1267">
        <v>86</v>
      </c>
      <c r="H1267">
        <v>77</v>
      </c>
      <c r="I1267">
        <v>95</v>
      </c>
      <c r="J1267">
        <v>89</v>
      </c>
      <c r="K1267">
        <v>98</v>
      </c>
      <c r="L1267">
        <v>117</v>
      </c>
      <c r="M1267">
        <v>83</v>
      </c>
      <c r="N1267">
        <v>78</v>
      </c>
      <c r="O1267">
        <v>78</v>
      </c>
      <c r="P1267">
        <v>80</v>
      </c>
      <c r="Q1267">
        <v>70</v>
      </c>
      <c r="R1267">
        <v>61</v>
      </c>
      <c r="S1267">
        <v>88</v>
      </c>
      <c r="T1267">
        <v>88</v>
      </c>
      <c r="U1267">
        <v>94</v>
      </c>
      <c r="V1267">
        <v>68</v>
      </c>
      <c r="W1267">
        <v>76</v>
      </c>
      <c r="X1267">
        <v>106</v>
      </c>
      <c r="Y1267">
        <v>82</v>
      </c>
      <c r="AA1267" s="5">
        <v>0.88263888888888886</v>
      </c>
      <c r="AB1267">
        <f t="shared" si="114"/>
        <v>85.4</v>
      </c>
      <c r="AC1267">
        <f t="shared" si="115"/>
        <v>86.25</v>
      </c>
      <c r="AD1267">
        <f t="shared" si="116"/>
        <v>84.75</v>
      </c>
      <c r="AE1267" s="5">
        <v>0.88263888888888886</v>
      </c>
      <c r="AF1267">
        <f t="shared" si="117"/>
        <v>85.4</v>
      </c>
      <c r="AG1267">
        <f t="shared" si="118"/>
        <v>82.454545454545453</v>
      </c>
      <c r="AH1267">
        <f t="shared" si="119"/>
        <v>87.714285714285708</v>
      </c>
    </row>
    <row r="1268" spans="1:34" x14ac:dyDescent="0.4">
      <c r="A1268">
        <v>82</v>
      </c>
      <c r="B1268">
        <v>84</v>
      </c>
      <c r="C1268">
        <v>75</v>
      </c>
      <c r="D1268">
        <v>79</v>
      </c>
      <c r="E1268">
        <v>84</v>
      </c>
      <c r="F1268">
        <v>111</v>
      </c>
      <c r="G1268">
        <v>85</v>
      </c>
      <c r="H1268">
        <v>77</v>
      </c>
      <c r="I1268">
        <v>105</v>
      </c>
      <c r="J1268">
        <v>90</v>
      </c>
      <c r="K1268">
        <v>96</v>
      </c>
      <c r="L1268">
        <v>111</v>
      </c>
      <c r="M1268">
        <v>82</v>
      </c>
      <c r="N1268">
        <v>79</v>
      </c>
      <c r="O1268">
        <v>73</v>
      </c>
      <c r="P1268">
        <v>80</v>
      </c>
      <c r="Q1268">
        <v>69</v>
      </c>
      <c r="R1268">
        <v>63</v>
      </c>
      <c r="S1268">
        <v>89</v>
      </c>
      <c r="T1268">
        <v>90</v>
      </c>
      <c r="U1268">
        <v>101</v>
      </c>
      <c r="V1268">
        <v>72</v>
      </c>
      <c r="W1268">
        <v>76</v>
      </c>
      <c r="X1268">
        <v>107</v>
      </c>
      <c r="Y1268">
        <v>85</v>
      </c>
      <c r="AA1268" s="5">
        <v>0.8833333333333333</v>
      </c>
      <c r="AB1268">
        <f t="shared" si="114"/>
        <v>85.8</v>
      </c>
      <c r="AC1268">
        <f t="shared" si="115"/>
        <v>85.25</v>
      </c>
      <c r="AD1268">
        <f t="shared" si="116"/>
        <v>86.25</v>
      </c>
      <c r="AE1268" s="5">
        <v>0.8833333333333333</v>
      </c>
      <c r="AF1268">
        <f t="shared" si="117"/>
        <v>85.8</v>
      </c>
      <c r="AG1268">
        <f t="shared" si="118"/>
        <v>82.727272727272734</v>
      </c>
      <c r="AH1268">
        <f t="shared" si="119"/>
        <v>88.214285714285708</v>
      </c>
    </row>
    <row r="1269" spans="1:34" x14ac:dyDescent="0.4">
      <c r="A1269">
        <v>85</v>
      </c>
      <c r="B1269">
        <v>86</v>
      </c>
      <c r="C1269">
        <v>78</v>
      </c>
      <c r="D1269">
        <v>80</v>
      </c>
      <c r="E1269">
        <v>83</v>
      </c>
      <c r="F1269">
        <v>119</v>
      </c>
      <c r="G1269">
        <v>85</v>
      </c>
      <c r="H1269">
        <v>75</v>
      </c>
      <c r="I1269">
        <v>92</v>
      </c>
      <c r="J1269">
        <v>91</v>
      </c>
      <c r="K1269">
        <v>94</v>
      </c>
      <c r="L1269">
        <v>100</v>
      </c>
      <c r="M1269">
        <v>83</v>
      </c>
      <c r="N1269">
        <v>80</v>
      </c>
      <c r="O1269">
        <v>75</v>
      </c>
      <c r="P1269">
        <v>79</v>
      </c>
      <c r="Q1269">
        <v>70</v>
      </c>
      <c r="R1269">
        <v>63</v>
      </c>
      <c r="S1269">
        <v>89</v>
      </c>
      <c r="T1269">
        <v>93</v>
      </c>
      <c r="U1269">
        <v>86</v>
      </c>
      <c r="V1269">
        <v>74</v>
      </c>
      <c r="W1269">
        <v>73</v>
      </c>
      <c r="X1269">
        <v>111</v>
      </c>
      <c r="Y1269">
        <v>85</v>
      </c>
      <c r="AA1269" s="5">
        <v>0.88402777777777775</v>
      </c>
      <c r="AB1269">
        <f t="shared" si="114"/>
        <v>85.16</v>
      </c>
      <c r="AC1269">
        <f t="shared" si="115"/>
        <v>87.5</v>
      </c>
      <c r="AD1269">
        <f t="shared" si="116"/>
        <v>82.5</v>
      </c>
      <c r="AE1269" s="5">
        <v>0.88402777777777775</v>
      </c>
      <c r="AF1269">
        <f t="shared" si="117"/>
        <v>85.16</v>
      </c>
      <c r="AG1269">
        <f t="shared" si="118"/>
        <v>84.181818181818187</v>
      </c>
      <c r="AH1269">
        <f t="shared" si="119"/>
        <v>85.928571428571431</v>
      </c>
    </row>
    <row r="1270" spans="1:34" x14ac:dyDescent="0.4">
      <c r="A1270">
        <v>84</v>
      </c>
      <c r="B1270">
        <v>86</v>
      </c>
      <c r="C1270">
        <v>77</v>
      </c>
      <c r="D1270">
        <v>80</v>
      </c>
      <c r="E1270">
        <v>84</v>
      </c>
      <c r="F1270">
        <v>107</v>
      </c>
      <c r="G1270">
        <v>89</v>
      </c>
      <c r="H1270">
        <v>76</v>
      </c>
      <c r="I1270">
        <v>86</v>
      </c>
      <c r="J1270">
        <v>97</v>
      </c>
      <c r="K1270">
        <v>89</v>
      </c>
      <c r="L1270">
        <v>96</v>
      </c>
      <c r="M1270">
        <v>84</v>
      </c>
      <c r="N1270">
        <v>77</v>
      </c>
      <c r="O1270">
        <v>78</v>
      </c>
      <c r="P1270">
        <v>80</v>
      </c>
      <c r="Q1270">
        <v>70</v>
      </c>
      <c r="R1270">
        <v>66</v>
      </c>
      <c r="S1270">
        <v>88</v>
      </c>
      <c r="T1270">
        <v>91</v>
      </c>
      <c r="U1270">
        <v>86</v>
      </c>
      <c r="V1270">
        <v>74</v>
      </c>
      <c r="W1270">
        <v>71</v>
      </c>
      <c r="X1270">
        <v>111</v>
      </c>
      <c r="Y1270">
        <v>85</v>
      </c>
      <c r="AA1270" s="5">
        <v>0.8847222222222223</v>
      </c>
      <c r="AB1270">
        <f t="shared" si="114"/>
        <v>84.48</v>
      </c>
      <c r="AC1270">
        <f t="shared" si="115"/>
        <v>88.75</v>
      </c>
      <c r="AD1270">
        <f t="shared" si="116"/>
        <v>80.75</v>
      </c>
      <c r="AE1270" s="5">
        <v>0.8847222222222223</v>
      </c>
      <c r="AF1270">
        <f t="shared" si="117"/>
        <v>84.48</v>
      </c>
      <c r="AG1270">
        <f t="shared" si="118"/>
        <v>83.090909090909093</v>
      </c>
      <c r="AH1270">
        <f t="shared" si="119"/>
        <v>85.571428571428569</v>
      </c>
    </row>
    <row r="1271" spans="1:34" x14ac:dyDescent="0.4">
      <c r="A1271">
        <v>82</v>
      </c>
      <c r="B1271">
        <v>85</v>
      </c>
      <c r="C1271">
        <v>76</v>
      </c>
      <c r="D1271">
        <v>81</v>
      </c>
      <c r="E1271">
        <v>82</v>
      </c>
      <c r="F1271">
        <v>112</v>
      </c>
      <c r="G1271">
        <v>88</v>
      </c>
      <c r="H1271">
        <v>78</v>
      </c>
      <c r="I1271">
        <v>88</v>
      </c>
      <c r="J1271">
        <v>93</v>
      </c>
      <c r="K1271">
        <v>87</v>
      </c>
      <c r="L1271">
        <v>92</v>
      </c>
      <c r="M1271">
        <v>82</v>
      </c>
      <c r="N1271">
        <v>77</v>
      </c>
      <c r="O1271">
        <v>76</v>
      </c>
      <c r="P1271">
        <v>84</v>
      </c>
      <c r="Q1271">
        <v>71</v>
      </c>
      <c r="R1271">
        <v>66</v>
      </c>
      <c r="S1271">
        <v>87</v>
      </c>
      <c r="T1271">
        <v>87</v>
      </c>
      <c r="U1271">
        <v>91</v>
      </c>
      <c r="V1271">
        <v>75</v>
      </c>
      <c r="W1271">
        <v>72</v>
      </c>
      <c r="X1271">
        <v>115</v>
      </c>
      <c r="Y1271">
        <v>86</v>
      </c>
      <c r="AA1271" s="5">
        <v>0.88541666666666663</v>
      </c>
      <c r="AB1271">
        <f t="shared" si="114"/>
        <v>84.52</v>
      </c>
      <c r="AC1271">
        <f t="shared" si="115"/>
        <v>88.75</v>
      </c>
      <c r="AD1271">
        <f t="shared" si="116"/>
        <v>82.25</v>
      </c>
      <c r="AE1271" s="5">
        <v>0.88541666666666663</v>
      </c>
      <c r="AF1271">
        <f t="shared" si="117"/>
        <v>84.52</v>
      </c>
      <c r="AG1271">
        <f t="shared" si="118"/>
        <v>82.909090909090907</v>
      </c>
      <c r="AH1271">
        <f t="shared" si="119"/>
        <v>85.785714285714292</v>
      </c>
    </row>
    <row r="1272" spans="1:34" x14ac:dyDescent="0.4">
      <c r="A1272">
        <v>83</v>
      </c>
      <c r="B1272">
        <v>84</v>
      </c>
      <c r="C1272">
        <v>80</v>
      </c>
      <c r="D1272">
        <v>78</v>
      </c>
      <c r="E1272">
        <v>81</v>
      </c>
      <c r="F1272">
        <v>107</v>
      </c>
      <c r="G1272">
        <v>85</v>
      </c>
      <c r="H1272">
        <v>78</v>
      </c>
      <c r="I1272">
        <v>92</v>
      </c>
      <c r="J1272">
        <v>90</v>
      </c>
      <c r="K1272">
        <v>89</v>
      </c>
      <c r="L1272">
        <v>94</v>
      </c>
      <c r="M1272">
        <v>81</v>
      </c>
      <c r="N1272">
        <v>80</v>
      </c>
      <c r="O1272">
        <v>73</v>
      </c>
      <c r="P1272">
        <v>83</v>
      </c>
      <c r="Q1272">
        <v>71</v>
      </c>
      <c r="R1272">
        <v>62</v>
      </c>
      <c r="S1272">
        <v>86</v>
      </c>
      <c r="T1272">
        <v>88</v>
      </c>
      <c r="U1272">
        <v>96</v>
      </c>
      <c r="V1272">
        <v>76</v>
      </c>
      <c r="W1272">
        <v>77</v>
      </c>
      <c r="X1272">
        <v>118</v>
      </c>
      <c r="Y1272">
        <v>84</v>
      </c>
      <c r="AA1272" s="5">
        <v>0.88611111111111107</v>
      </c>
      <c r="AB1272">
        <f t="shared" si="114"/>
        <v>84.64</v>
      </c>
      <c r="AC1272">
        <f t="shared" si="115"/>
        <v>89.75</v>
      </c>
      <c r="AD1272">
        <f t="shared" si="116"/>
        <v>84</v>
      </c>
      <c r="AE1272" s="5">
        <v>0.88611111111111107</v>
      </c>
      <c r="AF1272">
        <f t="shared" si="117"/>
        <v>84.64</v>
      </c>
      <c r="AG1272">
        <f t="shared" si="118"/>
        <v>81.727272727272734</v>
      </c>
      <c r="AH1272">
        <f t="shared" si="119"/>
        <v>86.928571428571431</v>
      </c>
    </row>
    <row r="1273" spans="1:34" x14ac:dyDescent="0.4">
      <c r="A1273">
        <v>85</v>
      </c>
      <c r="B1273">
        <v>83</v>
      </c>
      <c r="C1273">
        <v>80</v>
      </c>
      <c r="D1273">
        <v>78</v>
      </c>
      <c r="E1273">
        <v>83</v>
      </c>
      <c r="F1273">
        <v>104</v>
      </c>
      <c r="G1273">
        <v>86</v>
      </c>
      <c r="H1273">
        <v>78</v>
      </c>
      <c r="I1273">
        <v>92</v>
      </c>
      <c r="J1273">
        <v>92</v>
      </c>
      <c r="K1273">
        <v>88</v>
      </c>
      <c r="L1273">
        <v>93</v>
      </c>
      <c r="M1273">
        <v>86</v>
      </c>
      <c r="N1273">
        <v>81</v>
      </c>
      <c r="O1273">
        <v>73</v>
      </c>
      <c r="P1273">
        <v>80</v>
      </c>
      <c r="Q1273">
        <v>77</v>
      </c>
      <c r="R1273">
        <v>65</v>
      </c>
      <c r="S1273">
        <v>88</v>
      </c>
      <c r="T1273">
        <v>86</v>
      </c>
      <c r="U1273">
        <v>98</v>
      </c>
      <c r="V1273">
        <v>76</v>
      </c>
      <c r="W1273">
        <v>79</v>
      </c>
      <c r="X1273">
        <v>114</v>
      </c>
      <c r="Y1273">
        <v>85</v>
      </c>
      <c r="AA1273" s="5">
        <v>0.88680555555555562</v>
      </c>
      <c r="AB1273">
        <f t="shared" si="114"/>
        <v>85.2</v>
      </c>
      <c r="AC1273">
        <f t="shared" si="115"/>
        <v>90.75</v>
      </c>
      <c r="AD1273">
        <f t="shared" si="116"/>
        <v>83.5</v>
      </c>
      <c r="AE1273" s="5">
        <v>0.88680555555555562</v>
      </c>
      <c r="AF1273">
        <f t="shared" si="117"/>
        <v>85.2</v>
      </c>
      <c r="AG1273">
        <f t="shared" si="118"/>
        <v>82.181818181818187</v>
      </c>
      <c r="AH1273">
        <f t="shared" si="119"/>
        <v>87.571428571428569</v>
      </c>
    </row>
    <row r="1274" spans="1:34" x14ac:dyDescent="0.4">
      <c r="A1274">
        <v>84</v>
      </c>
      <c r="B1274">
        <v>84</v>
      </c>
      <c r="C1274">
        <v>77</v>
      </c>
      <c r="D1274">
        <v>78</v>
      </c>
      <c r="E1274">
        <v>83</v>
      </c>
      <c r="F1274">
        <v>108</v>
      </c>
      <c r="G1274">
        <v>86</v>
      </c>
      <c r="H1274">
        <v>79</v>
      </c>
      <c r="I1274">
        <v>92</v>
      </c>
      <c r="J1274">
        <v>94</v>
      </c>
      <c r="K1274">
        <v>96</v>
      </c>
      <c r="L1274">
        <v>87</v>
      </c>
      <c r="M1274">
        <v>86</v>
      </c>
      <c r="N1274">
        <v>78</v>
      </c>
      <c r="O1274">
        <v>74</v>
      </c>
      <c r="P1274">
        <v>84</v>
      </c>
      <c r="Q1274">
        <v>73</v>
      </c>
      <c r="R1274">
        <v>65</v>
      </c>
      <c r="S1274">
        <v>88</v>
      </c>
      <c r="T1274">
        <v>84</v>
      </c>
      <c r="U1274">
        <v>107</v>
      </c>
      <c r="V1274">
        <v>73</v>
      </c>
      <c r="W1274">
        <v>80</v>
      </c>
      <c r="X1274">
        <v>117</v>
      </c>
      <c r="Y1274">
        <v>84</v>
      </c>
      <c r="AA1274" s="5">
        <v>0.88750000000000007</v>
      </c>
      <c r="AB1274">
        <f t="shared" si="114"/>
        <v>85.64</v>
      </c>
      <c r="AC1274">
        <f t="shared" si="115"/>
        <v>90.25</v>
      </c>
      <c r="AD1274">
        <f t="shared" si="116"/>
        <v>85</v>
      </c>
      <c r="AE1274" s="5">
        <v>0.88750000000000007</v>
      </c>
      <c r="AF1274">
        <f t="shared" si="117"/>
        <v>85.64</v>
      </c>
      <c r="AG1274">
        <f t="shared" si="118"/>
        <v>82.818181818181813</v>
      </c>
      <c r="AH1274">
        <f t="shared" si="119"/>
        <v>87.857142857142861</v>
      </c>
    </row>
    <row r="1275" spans="1:34" x14ac:dyDescent="0.4">
      <c r="A1275">
        <v>90</v>
      </c>
      <c r="B1275">
        <v>85</v>
      </c>
      <c r="C1275">
        <v>77</v>
      </c>
      <c r="D1275">
        <v>78</v>
      </c>
      <c r="E1275">
        <v>84</v>
      </c>
      <c r="F1275">
        <v>110</v>
      </c>
      <c r="G1275">
        <v>85</v>
      </c>
      <c r="H1275">
        <v>80</v>
      </c>
      <c r="I1275">
        <v>90</v>
      </c>
      <c r="J1275">
        <v>91</v>
      </c>
      <c r="K1275">
        <v>85</v>
      </c>
      <c r="L1275">
        <v>88</v>
      </c>
      <c r="M1275">
        <v>81</v>
      </c>
      <c r="N1275">
        <v>79</v>
      </c>
      <c r="O1275">
        <v>77</v>
      </c>
      <c r="P1275">
        <v>80</v>
      </c>
      <c r="Q1275">
        <v>74</v>
      </c>
      <c r="R1275">
        <v>67</v>
      </c>
      <c r="S1275">
        <v>86</v>
      </c>
      <c r="T1275">
        <v>84</v>
      </c>
      <c r="U1275">
        <v>104</v>
      </c>
      <c r="V1275">
        <v>67</v>
      </c>
      <c r="W1275">
        <v>77</v>
      </c>
      <c r="X1275">
        <v>115</v>
      </c>
      <c r="Y1275">
        <v>88</v>
      </c>
      <c r="AA1275" s="5">
        <v>0.8881944444444444</v>
      </c>
      <c r="AB1275">
        <f t="shared" si="114"/>
        <v>84.88</v>
      </c>
      <c r="AC1275">
        <f t="shared" si="115"/>
        <v>89.25</v>
      </c>
      <c r="AD1275">
        <f t="shared" si="116"/>
        <v>83</v>
      </c>
      <c r="AE1275" s="5">
        <v>0.8881944444444444</v>
      </c>
      <c r="AF1275">
        <f t="shared" si="117"/>
        <v>84.88</v>
      </c>
      <c r="AG1275">
        <f t="shared" si="118"/>
        <v>82.454545454545453</v>
      </c>
      <c r="AH1275">
        <f t="shared" si="119"/>
        <v>86.785714285714292</v>
      </c>
    </row>
    <row r="1276" spans="1:34" x14ac:dyDescent="0.4">
      <c r="A1276">
        <v>85</v>
      </c>
      <c r="B1276">
        <v>86</v>
      </c>
      <c r="C1276">
        <v>77</v>
      </c>
      <c r="D1276">
        <v>78</v>
      </c>
      <c r="E1276">
        <v>83</v>
      </c>
      <c r="F1276">
        <v>111</v>
      </c>
      <c r="G1276">
        <v>85</v>
      </c>
      <c r="H1276">
        <v>78</v>
      </c>
      <c r="I1276">
        <v>89</v>
      </c>
      <c r="J1276">
        <v>88</v>
      </c>
      <c r="K1276">
        <v>87</v>
      </c>
      <c r="L1276">
        <v>94</v>
      </c>
      <c r="M1276">
        <v>83</v>
      </c>
      <c r="N1276">
        <v>79</v>
      </c>
      <c r="O1276">
        <v>75</v>
      </c>
      <c r="P1276">
        <v>78</v>
      </c>
      <c r="Q1276">
        <v>79</v>
      </c>
      <c r="R1276">
        <v>70</v>
      </c>
      <c r="S1276">
        <v>84</v>
      </c>
      <c r="T1276">
        <v>83</v>
      </c>
      <c r="U1276">
        <v>109</v>
      </c>
      <c r="V1276">
        <v>68</v>
      </c>
      <c r="W1276">
        <v>74</v>
      </c>
      <c r="X1276">
        <v>117</v>
      </c>
      <c r="Y1276">
        <v>86</v>
      </c>
      <c r="AA1276" s="5">
        <v>0.88888888888888884</v>
      </c>
      <c r="AB1276">
        <f t="shared" si="114"/>
        <v>85.04</v>
      </c>
      <c r="AC1276">
        <f t="shared" si="115"/>
        <v>90.25</v>
      </c>
      <c r="AD1276">
        <f t="shared" si="116"/>
        <v>81.75</v>
      </c>
      <c r="AE1276" s="5">
        <v>0.88888888888888884</v>
      </c>
      <c r="AF1276">
        <f t="shared" si="117"/>
        <v>85.04</v>
      </c>
      <c r="AG1276">
        <f t="shared" si="118"/>
        <v>82.181818181818187</v>
      </c>
      <c r="AH1276">
        <f t="shared" si="119"/>
        <v>87.285714285714292</v>
      </c>
    </row>
    <row r="1277" spans="1:34" x14ac:dyDescent="0.4">
      <c r="A1277">
        <v>82</v>
      </c>
      <c r="B1277">
        <v>87</v>
      </c>
      <c r="C1277">
        <v>79</v>
      </c>
      <c r="D1277">
        <v>76</v>
      </c>
      <c r="E1277">
        <v>83</v>
      </c>
      <c r="F1277">
        <v>105</v>
      </c>
      <c r="G1277">
        <v>84</v>
      </c>
      <c r="H1277">
        <v>78</v>
      </c>
      <c r="I1277">
        <v>93</v>
      </c>
      <c r="J1277">
        <v>85</v>
      </c>
      <c r="K1277">
        <v>89</v>
      </c>
      <c r="L1277">
        <v>95</v>
      </c>
      <c r="M1277">
        <v>80</v>
      </c>
      <c r="N1277">
        <v>78</v>
      </c>
      <c r="O1277">
        <v>73</v>
      </c>
      <c r="P1277">
        <v>78</v>
      </c>
      <c r="Q1277">
        <v>75</v>
      </c>
      <c r="R1277">
        <v>72</v>
      </c>
      <c r="S1277">
        <v>85</v>
      </c>
      <c r="T1277">
        <v>79</v>
      </c>
      <c r="U1277">
        <v>105</v>
      </c>
      <c r="V1277">
        <v>69</v>
      </c>
      <c r="W1277">
        <v>72</v>
      </c>
      <c r="X1277">
        <v>123</v>
      </c>
      <c r="Y1277">
        <v>87</v>
      </c>
      <c r="AA1277" s="5">
        <v>0.88958333333333339</v>
      </c>
      <c r="AB1277">
        <f t="shared" si="114"/>
        <v>84.48</v>
      </c>
      <c r="AC1277">
        <f t="shared" si="115"/>
        <v>90.5</v>
      </c>
      <c r="AD1277">
        <f t="shared" si="116"/>
        <v>82.5</v>
      </c>
      <c r="AE1277" s="5">
        <v>0.88958333333333339</v>
      </c>
      <c r="AF1277">
        <f t="shared" si="117"/>
        <v>84.48</v>
      </c>
      <c r="AG1277">
        <f t="shared" si="118"/>
        <v>80.909090909090907</v>
      </c>
      <c r="AH1277">
        <f t="shared" si="119"/>
        <v>87.285714285714292</v>
      </c>
    </row>
    <row r="1278" spans="1:34" x14ac:dyDescent="0.4">
      <c r="A1278">
        <v>86</v>
      </c>
      <c r="B1278">
        <v>83</v>
      </c>
      <c r="C1278">
        <v>83</v>
      </c>
      <c r="D1278">
        <v>73</v>
      </c>
      <c r="E1278">
        <v>82</v>
      </c>
      <c r="F1278">
        <v>96</v>
      </c>
      <c r="G1278">
        <v>85</v>
      </c>
      <c r="H1278">
        <v>82</v>
      </c>
      <c r="I1278">
        <v>84</v>
      </c>
      <c r="J1278">
        <v>81</v>
      </c>
      <c r="K1278">
        <v>86</v>
      </c>
      <c r="L1278">
        <v>92</v>
      </c>
      <c r="M1278">
        <v>83</v>
      </c>
      <c r="N1278">
        <v>80</v>
      </c>
      <c r="O1278">
        <v>76</v>
      </c>
      <c r="P1278">
        <v>79</v>
      </c>
      <c r="Q1278">
        <v>77</v>
      </c>
      <c r="R1278">
        <v>83</v>
      </c>
      <c r="S1278">
        <v>102</v>
      </c>
      <c r="T1278">
        <v>82</v>
      </c>
      <c r="U1278">
        <v>97</v>
      </c>
      <c r="V1278">
        <v>69</v>
      </c>
      <c r="W1278">
        <v>73</v>
      </c>
      <c r="X1278">
        <v>111</v>
      </c>
      <c r="Y1278">
        <v>88</v>
      </c>
      <c r="AA1278" s="5">
        <v>0.89027777777777783</v>
      </c>
      <c r="AB1278">
        <f t="shared" si="114"/>
        <v>84.52</v>
      </c>
      <c r="AC1278">
        <f t="shared" si="115"/>
        <v>88</v>
      </c>
      <c r="AD1278">
        <f t="shared" si="116"/>
        <v>79.75</v>
      </c>
      <c r="AE1278" s="5">
        <v>0.89027777777777783</v>
      </c>
      <c r="AF1278">
        <f t="shared" si="117"/>
        <v>84.52</v>
      </c>
      <c r="AG1278">
        <f t="shared" si="118"/>
        <v>82.181818181818187</v>
      </c>
      <c r="AH1278">
        <f t="shared" si="119"/>
        <v>86.357142857142861</v>
      </c>
    </row>
    <row r="1279" spans="1:34" x14ac:dyDescent="0.4">
      <c r="A1279">
        <v>87</v>
      </c>
      <c r="B1279">
        <v>82</v>
      </c>
      <c r="C1279">
        <v>82</v>
      </c>
      <c r="D1279">
        <v>74</v>
      </c>
      <c r="E1279">
        <v>83</v>
      </c>
      <c r="F1279">
        <v>94</v>
      </c>
      <c r="G1279">
        <v>85</v>
      </c>
      <c r="H1279">
        <v>86</v>
      </c>
      <c r="I1279">
        <v>88</v>
      </c>
      <c r="J1279">
        <v>88</v>
      </c>
      <c r="K1279">
        <v>86</v>
      </c>
      <c r="L1279">
        <v>93</v>
      </c>
      <c r="M1279">
        <v>78</v>
      </c>
      <c r="N1279">
        <v>81</v>
      </c>
      <c r="O1279">
        <v>74</v>
      </c>
      <c r="P1279">
        <v>82</v>
      </c>
      <c r="Q1279">
        <v>85</v>
      </c>
      <c r="R1279">
        <v>81</v>
      </c>
      <c r="S1279">
        <v>99</v>
      </c>
      <c r="T1279">
        <v>82</v>
      </c>
      <c r="U1279">
        <v>94</v>
      </c>
      <c r="V1279">
        <v>67</v>
      </c>
      <c r="W1279">
        <v>68</v>
      </c>
      <c r="X1279">
        <v>113</v>
      </c>
      <c r="Y1279">
        <v>92</v>
      </c>
      <c r="AA1279" s="5">
        <v>0.89097222222222217</v>
      </c>
      <c r="AB1279">
        <f t="shared" si="114"/>
        <v>84.96</v>
      </c>
      <c r="AC1279">
        <f t="shared" si="115"/>
        <v>92</v>
      </c>
      <c r="AD1279">
        <f t="shared" si="116"/>
        <v>80</v>
      </c>
      <c r="AE1279" s="5">
        <v>0.89097222222222217</v>
      </c>
      <c r="AF1279">
        <f t="shared" si="117"/>
        <v>84.96</v>
      </c>
      <c r="AG1279">
        <f t="shared" si="118"/>
        <v>81.909090909090907</v>
      </c>
      <c r="AH1279">
        <f t="shared" si="119"/>
        <v>87.357142857142861</v>
      </c>
    </row>
    <row r="1280" spans="1:34" x14ac:dyDescent="0.4">
      <c r="A1280">
        <v>85</v>
      </c>
      <c r="B1280">
        <v>84</v>
      </c>
      <c r="C1280">
        <v>78</v>
      </c>
      <c r="D1280">
        <v>75</v>
      </c>
      <c r="E1280">
        <v>81</v>
      </c>
      <c r="F1280">
        <v>94</v>
      </c>
      <c r="G1280">
        <v>88</v>
      </c>
      <c r="H1280">
        <v>81</v>
      </c>
      <c r="I1280">
        <v>90</v>
      </c>
      <c r="J1280">
        <v>83</v>
      </c>
      <c r="K1280">
        <v>90</v>
      </c>
      <c r="L1280">
        <v>96</v>
      </c>
      <c r="M1280">
        <v>79</v>
      </c>
      <c r="N1280">
        <v>82</v>
      </c>
      <c r="O1280">
        <v>74</v>
      </c>
      <c r="P1280">
        <v>79</v>
      </c>
      <c r="Q1280">
        <v>83</v>
      </c>
      <c r="R1280">
        <v>74</v>
      </c>
      <c r="S1280">
        <v>95</v>
      </c>
      <c r="T1280">
        <v>81</v>
      </c>
      <c r="U1280">
        <v>93</v>
      </c>
      <c r="V1280">
        <v>71</v>
      </c>
      <c r="W1280">
        <v>69</v>
      </c>
      <c r="X1280">
        <v>112</v>
      </c>
      <c r="Y1280">
        <v>87</v>
      </c>
      <c r="AA1280" s="5">
        <v>0.89166666666666661</v>
      </c>
      <c r="AB1280">
        <f t="shared" si="114"/>
        <v>84.16</v>
      </c>
      <c r="AC1280">
        <f t="shared" si="115"/>
        <v>89</v>
      </c>
      <c r="AD1280">
        <f t="shared" si="116"/>
        <v>80.5</v>
      </c>
      <c r="AE1280" s="5">
        <v>0.89166666666666661</v>
      </c>
      <c r="AF1280">
        <f t="shared" si="117"/>
        <v>84.16</v>
      </c>
      <c r="AG1280">
        <f t="shared" si="118"/>
        <v>81</v>
      </c>
      <c r="AH1280">
        <f t="shared" si="119"/>
        <v>86.642857142857139</v>
      </c>
    </row>
    <row r="1281" spans="1:34" x14ac:dyDescent="0.4">
      <c r="A1281">
        <v>86</v>
      </c>
      <c r="B1281">
        <v>87</v>
      </c>
      <c r="C1281">
        <v>80</v>
      </c>
      <c r="D1281">
        <v>76</v>
      </c>
      <c r="E1281">
        <v>81</v>
      </c>
      <c r="F1281">
        <v>95</v>
      </c>
      <c r="G1281">
        <v>91</v>
      </c>
      <c r="H1281">
        <v>77</v>
      </c>
      <c r="I1281">
        <v>86</v>
      </c>
      <c r="J1281">
        <v>82</v>
      </c>
      <c r="K1281">
        <v>86</v>
      </c>
      <c r="L1281">
        <v>96</v>
      </c>
      <c r="M1281">
        <v>79</v>
      </c>
      <c r="N1281">
        <v>82</v>
      </c>
      <c r="O1281">
        <v>77</v>
      </c>
      <c r="P1281">
        <v>80</v>
      </c>
      <c r="Q1281">
        <v>78</v>
      </c>
      <c r="R1281">
        <v>71</v>
      </c>
      <c r="S1281">
        <v>91</v>
      </c>
      <c r="T1281">
        <v>82</v>
      </c>
      <c r="U1281">
        <v>97</v>
      </c>
      <c r="V1281">
        <v>74</v>
      </c>
      <c r="W1281">
        <v>83</v>
      </c>
      <c r="X1281">
        <v>110</v>
      </c>
      <c r="Y1281">
        <v>85</v>
      </c>
      <c r="AA1281" s="5">
        <v>0.89236111111111116</v>
      </c>
      <c r="AB1281">
        <f t="shared" si="114"/>
        <v>84.48</v>
      </c>
      <c r="AC1281">
        <f t="shared" si="115"/>
        <v>87.5</v>
      </c>
      <c r="AD1281">
        <f t="shared" si="116"/>
        <v>84</v>
      </c>
      <c r="AE1281" s="5">
        <v>0.89236111111111116</v>
      </c>
      <c r="AF1281">
        <f t="shared" si="117"/>
        <v>84.48</v>
      </c>
      <c r="AG1281">
        <f t="shared" si="118"/>
        <v>80.727272727272734</v>
      </c>
      <c r="AH1281">
        <f t="shared" si="119"/>
        <v>87.428571428571431</v>
      </c>
    </row>
    <row r="1282" spans="1:34" x14ac:dyDescent="0.4">
      <c r="A1282">
        <v>87</v>
      </c>
      <c r="B1282">
        <v>86</v>
      </c>
      <c r="C1282">
        <v>77</v>
      </c>
      <c r="D1282">
        <v>75</v>
      </c>
      <c r="E1282">
        <v>82</v>
      </c>
      <c r="F1282">
        <v>94</v>
      </c>
      <c r="G1282">
        <v>93</v>
      </c>
      <c r="H1282">
        <v>80</v>
      </c>
      <c r="I1282">
        <v>86</v>
      </c>
      <c r="J1282">
        <v>83</v>
      </c>
      <c r="K1282">
        <v>86</v>
      </c>
      <c r="L1282">
        <v>99</v>
      </c>
      <c r="M1282">
        <v>80</v>
      </c>
      <c r="N1282">
        <v>81</v>
      </c>
      <c r="O1282">
        <v>73</v>
      </c>
      <c r="P1282">
        <v>76</v>
      </c>
      <c r="Q1282">
        <v>82</v>
      </c>
      <c r="R1282">
        <v>65</v>
      </c>
      <c r="S1282">
        <v>94</v>
      </c>
      <c r="T1282">
        <v>84</v>
      </c>
      <c r="U1282">
        <v>93</v>
      </c>
      <c r="V1282">
        <v>70</v>
      </c>
      <c r="W1282">
        <v>88</v>
      </c>
      <c r="X1282">
        <v>114</v>
      </c>
      <c r="Y1282">
        <v>88</v>
      </c>
      <c r="AA1282" s="5">
        <v>0.8930555555555556</v>
      </c>
      <c r="AB1282">
        <f t="shared" si="114"/>
        <v>84.64</v>
      </c>
      <c r="AC1282">
        <f t="shared" si="115"/>
        <v>89</v>
      </c>
      <c r="AD1282">
        <f t="shared" si="116"/>
        <v>84</v>
      </c>
      <c r="AE1282" s="5">
        <v>0.8930555555555556</v>
      </c>
      <c r="AF1282">
        <f t="shared" si="117"/>
        <v>84.64</v>
      </c>
      <c r="AG1282">
        <f t="shared" si="118"/>
        <v>80.181818181818187</v>
      </c>
      <c r="AH1282">
        <f t="shared" si="119"/>
        <v>88.142857142857139</v>
      </c>
    </row>
    <row r="1283" spans="1:34" x14ac:dyDescent="0.4">
      <c r="A1283">
        <v>95</v>
      </c>
      <c r="B1283">
        <v>86</v>
      </c>
      <c r="C1283">
        <v>79</v>
      </c>
      <c r="D1283">
        <v>76</v>
      </c>
      <c r="E1283">
        <v>83</v>
      </c>
      <c r="F1283">
        <v>95</v>
      </c>
      <c r="G1283">
        <v>91</v>
      </c>
      <c r="H1283">
        <v>74</v>
      </c>
      <c r="I1283">
        <v>83</v>
      </c>
      <c r="J1283">
        <v>79</v>
      </c>
      <c r="K1283">
        <v>87</v>
      </c>
      <c r="L1283">
        <v>98</v>
      </c>
      <c r="M1283">
        <v>81</v>
      </c>
      <c r="N1283">
        <v>81</v>
      </c>
      <c r="O1283">
        <v>75</v>
      </c>
      <c r="P1283">
        <v>75</v>
      </c>
      <c r="Q1283">
        <v>85</v>
      </c>
      <c r="R1283">
        <v>65</v>
      </c>
      <c r="S1283">
        <v>88</v>
      </c>
      <c r="T1283">
        <v>84</v>
      </c>
      <c r="U1283">
        <v>91</v>
      </c>
      <c r="V1283">
        <v>69</v>
      </c>
      <c r="W1283">
        <v>81</v>
      </c>
      <c r="X1283">
        <v>112</v>
      </c>
      <c r="Y1283">
        <v>87</v>
      </c>
      <c r="AA1283" s="5">
        <v>0.89374999999999993</v>
      </c>
      <c r="AB1283">
        <f t="shared" si="114"/>
        <v>84</v>
      </c>
      <c r="AC1283">
        <f t="shared" si="115"/>
        <v>88.75</v>
      </c>
      <c r="AD1283">
        <f t="shared" si="116"/>
        <v>81.25</v>
      </c>
      <c r="AE1283" s="5">
        <v>0.89374999999999993</v>
      </c>
      <c r="AF1283">
        <f t="shared" si="117"/>
        <v>84</v>
      </c>
      <c r="AG1283">
        <f t="shared" si="118"/>
        <v>80.727272727272734</v>
      </c>
      <c r="AH1283">
        <f t="shared" si="119"/>
        <v>86.571428571428569</v>
      </c>
    </row>
    <row r="1284" spans="1:34" x14ac:dyDescent="0.4">
      <c r="A1284">
        <v>99</v>
      </c>
      <c r="B1284">
        <v>83</v>
      </c>
      <c r="C1284">
        <v>82</v>
      </c>
      <c r="D1284">
        <v>75</v>
      </c>
      <c r="E1284">
        <v>84</v>
      </c>
      <c r="F1284">
        <v>93</v>
      </c>
      <c r="G1284">
        <v>89</v>
      </c>
      <c r="H1284">
        <v>78</v>
      </c>
      <c r="I1284">
        <v>85</v>
      </c>
      <c r="J1284">
        <v>81</v>
      </c>
      <c r="K1284">
        <v>87</v>
      </c>
      <c r="L1284">
        <v>98</v>
      </c>
      <c r="M1284">
        <v>85</v>
      </c>
      <c r="N1284">
        <v>80</v>
      </c>
      <c r="O1284">
        <v>82</v>
      </c>
      <c r="P1284">
        <v>73</v>
      </c>
      <c r="Q1284">
        <v>82</v>
      </c>
      <c r="R1284">
        <v>66</v>
      </c>
      <c r="S1284">
        <v>86</v>
      </c>
      <c r="T1284">
        <v>83</v>
      </c>
      <c r="U1284">
        <v>92</v>
      </c>
      <c r="V1284">
        <v>70</v>
      </c>
      <c r="W1284">
        <v>82</v>
      </c>
      <c r="X1284">
        <v>114</v>
      </c>
      <c r="Y1284">
        <v>95</v>
      </c>
      <c r="AA1284" s="5">
        <v>0.89444444444444438</v>
      </c>
      <c r="AB1284">
        <f t="shared" ref="AB1284:AB1347" si="120">AVERAGE(A1284:Y1284)</f>
        <v>84.96</v>
      </c>
      <c r="AC1284">
        <f t="shared" ref="AC1284:AC1347" si="121">AVERAGE(X1284,Q1284,J1284,C1284)</f>
        <v>89.75</v>
      </c>
      <c r="AD1284">
        <f t="shared" ref="AD1284:AD1347" si="122">AVERAGE(W1284,P1284,I1284,B1284)</f>
        <v>80.75</v>
      </c>
      <c r="AE1284" s="5">
        <v>0.89444444444444438</v>
      </c>
      <c r="AF1284">
        <f t="shared" ref="AF1284:AF1347" si="123">AVERAGE(A1284:Y1284)</f>
        <v>84.96</v>
      </c>
      <c r="AG1284">
        <f t="shared" ref="AG1284:AG1347" si="124">AVERAGE(Y1284,V1284,T1284,R1284,O1284,M1284,K1284,H1284,F1284,D1284,A1284)</f>
        <v>83</v>
      </c>
      <c r="AH1284">
        <f t="shared" ref="AH1284:AH1347" si="125">AVERAGE(X1284,W1284,U1284,S1284,Q1284,P1284,N1284,L1284,J1284,I1284,G1284,E1284,C1284,B1284)</f>
        <v>86.5</v>
      </c>
    </row>
    <row r="1285" spans="1:34" x14ac:dyDescent="0.4">
      <c r="A1285">
        <v>87</v>
      </c>
      <c r="B1285">
        <v>81</v>
      </c>
      <c r="C1285">
        <v>85</v>
      </c>
      <c r="D1285">
        <v>76</v>
      </c>
      <c r="E1285">
        <v>82</v>
      </c>
      <c r="F1285">
        <v>93</v>
      </c>
      <c r="G1285">
        <v>91</v>
      </c>
      <c r="H1285">
        <v>79</v>
      </c>
      <c r="I1285">
        <v>84</v>
      </c>
      <c r="J1285">
        <v>82</v>
      </c>
      <c r="K1285">
        <v>86</v>
      </c>
      <c r="L1285">
        <v>100</v>
      </c>
      <c r="M1285">
        <v>86</v>
      </c>
      <c r="N1285">
        <v>82</v>
      </c>
      <c r="O1285">
        <v>79</v>
      </c>
      <c r="P1285">
        <v>78</v>
      </c>
      <c r="Q1285">
        <v>77</v>
      </c>
      <c r="R1285">
        <v>65</v>
      </c>
      <c r="S1285">
        <v>87</v>
      </c>
      <c r="T1285">
        <v>76</v>
      </c>
      <c r="U1285">
        <v>92</v>
      </c>
      <c r="V1285">
        <v>85</v>
      </c>
      <c r="W1285">
        <v>78</v>
      </c>
      <c r="X1285">
        <v>113</v>
      </c>
      <c r="Y1285">
        <v>92</v>
      </c>
      <c r="AA1285" s="5">
        <v>0.89513888888888893</v>
      </c>
      <c r="AB1285">
        <f t="shared" si="120"/>
        <v>84.64</v>
      </c>
      <c r="AC1285">
        <f t="shared" si="121"/>
        <v>89.25</v>
      </c>
      <c r="AD1285">
        <f t="shared" si="122"/>
        <v>80.25</v>
      </c>
      <c r="AE1285" s="5">
        <v>0.89513888888888893</v>
      </c>
      <c r="AF1285">
        <f t="shared" si="123"/>
        <v>84.64</v>
      </c>
      <c r="AG1285">
        <f t="shared" si="124"/>
        <v>82.181818181818187</v>
      </c>
      <c r="AH1285">
        <f t="shared" si="125"/>
        <v>86.571428571428569</v>
      </c>
    </row>
    <row r="1286" spans="1:34" x14ac:dyDescent="0.4">
      <c r="A1286">
        <v>85</v>
      </c>
      <c r="B1286">
        <v>87</v>
      </c>
      <c r="C1286">
        <v>85</v>
      </c>
      <c r="D1286">
        <v>74</v>
      </c>
      <c r="E1286">
        <v>80</v>
      </c>
      <c r="F1286">
        <v>92</v>
      </c>
      <c r="G1286">
        <v>91</v>
      </c>
      <c r="H1286">
        <v>84</v>
      </c>
      <c r="I1286">
        <v>84</v>
      </c>
      <c r="J1286">
        <v>82</v>
      </c>
      <c r="K1286">
        <v>86</v>
      </c>
      <c r="L1286">
        <v>102</v>
      </c>
      <c r="M1286">
        <v>86</v>
      </c>
      <c r="N1286">
        <v>80</v>
      </c>
      <c r="O1286">
        <v>80</v>
      </c>
      <c r="P1286">
        <v>78</v>
      </c>
      <c r="Q1286">
        <v>75</v>
      </c>
      <c r="R1286">
        <v>66</v>
      </c>
      <c r="S1286">
        <v>87</v>
      </c>
      <c r="T1286">
        <v>74</v>
      </c>
      <c r="U1286">
        <v>88</v>
      </c>
      <c r="V1286">
        <v>74</v>
      </c>
      <c r="W1286">
        <v>79</v>
      </c>
      <c r="X1286">
        <v>100</v>
      </c>
      <c r="Y1286">
        <v>82</v>
      </c>
      <c r="AA1286" s="5">
        <v>0.89583333333333337</v>
      </c>
      <c r="AB1286">
        <f t="shared" si="120"/>
        <v>83.24</v>
      </c>
      <c r="AC1286">
        <f t="shared" si="121"/>
        <v>85.5</v>
      </c>
      <c r="AD1286">
        <f t="shared" si="122"/>
        <v>82</v>
      </c>
      <c r="AE1286" s="5">
        <v>0.89583333333333337</v>
      </c>
      <c r="AF1286">
        <f t="shared" si="123"/>
        <v>83.24</v>
      </c>
      <c r="AG1286">
        <f t="shared" si="124"/>
        <v>80.272727272727266</v>
      </c>
      <c r="AH1286">
        <f t="shared" si="125"/>
        <v>85.571428571428569</v>
      </c>
    </row>
    <row r="1287" spans="1:34" x14ac:dyDescent="0.4">
      <c r="A1287">
        <v>84</v>
      </c>
      <c r="B1287">
        <v>83</v>
      </c>
      <c r="C1287">
        <v>88</v>
      </c>
      <c r="D1287">
        <v>77</v>
      </c>
      <c r="E1287">
        <v>80</v>
      </c>
      <c r="F1287">
        <v>89</v>
      </c>
      <c r="G1287">
        <v>90</v>
      </c>
      <c r="H1287">
        <v>85</v>
      </c>
      <c r="I1287">
        <v>100</v>
      </c>
      <c r="J1287">
        <v>87</v>
      </c>
      <c r="K1287">
        <v>85</v>
      </c>
      <c r="L1287">
        <v>107</v>
      </c>
      <c r="M1287">
        <v>84</v>
      </c>
      <c r="N1287">
        <v>82</v>
      </c>
      <c r="O1287">
        <v>78</v>
      </c>
      <c r="P1287">
        <v>81</v>
      </c>
      <c r="Q1287">
        <v>73</v>
      </c>
      <c r="R1287">
        <v>66</v>
      </c>
      <c r="S1287">
        <v>86</v>
      </c>
      <c r="T1287">
        <v>76</v>
      </c>
      <c r="U1287">
        <v>89</v>
      </c>
      <c r="V1287">
        <v>71</v>
      </c>
      <c r="W1287">
        <v>80</v>
      </c>
      <c r="X1287">
        <v>94</v>
      </c>
      <c r="Y1287">
        <v>92</v>
      </c>
      <c r="AA1287" s="5">
        <v>0.8965277777777777</v>
      </c>
      <c r="AB1287">
        <f t="shared" si="120"/>
        <v>84.28</v>
      </c>
      <c r="AC1287">
        <f t="shared" si="121"/>
        <v>85.5</v>
      </c>
      <c r="AD1287">
        <f t="shared" si="122"/>
        <v>86</v>
      </c>
      <c r="AE1287" s="5">
        <v>0.8965277777777777</v>
      </c>
      <c r="AF1287">
        <f t="shared" si="123"/>
        <v>84.28</v>
      </c>
      <c r="AG1287">
        <f t="shared" si="124"/>
        <v>80.63636363636364</v>
      </c>
      <c r="AH1287">
        <f t="shared" si="125"/>
        <v>87.142857142857139</v>
      </c>
    </row>
    <row r="1288" spans="1:34" x14ac:dyDescent="0.4">
      <c r="A1288">
        <v>83</v>
      </c>
      <c r="B1288">
        <v>83</v>
      </c>
      <c r="C1288">
        <v>88</v>
      </c>
      <c r="D1288">
        <v>85</v>
      </c>
      <c r="E1288">
        <v>83</v>
      </c>
      <c r="F1288">
        <v>88</v>
      </c>
      <c r="G1288">
        <v>90</v>
      </c>
      <c r="H1288">
        <v>81</v>
      </c>
      <c r="I1288">
        <v>99</v>
      </c>
      <c r="J1288">
        <v>87</v>
      </c>
      <c r="K1288">
        <v>88</v>
      </c>
      <c r="L1288">
        <v>97</v>
      </c>
      <c r="M1288">
        <v>84</v>
      </c>
      <c r="N1288">
        <v>87</v>
      </c>
      <c r="O1288">
        <v>77</v>
      </c>
      <c r="P1288">
        <v>75</v>
      </c>
      <c r="Q1288">
        <v>72</v>
      </c>
      <c r="R1288">
        <v>66</v>
      </c>
      <c r="S1288">
        <v>86</v>
      </c>
      <c r="T1288">
        <v>77</v>
      </c>
      <c r="U1288">
        <v>83</v>
      </c>
      <c r="V1288">
        <v>70</v>
      </c>
      <c r="W1288">
        <v>80</v>
      </c>
      <c r="X1288">
        <v>96</v>
      </c>
      <c r="Y1288">
        <v>88</v>
      </c>
      <c r="AA1288" s="5">
        <v>0.89722222222222225</v>
      </c>
      <c r="AB1288">
        <f t="shared" si="120"/>
        <v>83.72</v>
      </c>
      <c r="AC1288">
        <f t="shared" si="121"/>
        <v>85.75</v>
      </c>
      <c r="AD1288">
        <f t="shared" si="122"/>
        <v>84.25</v>
      </c>
      <c r="AE1288" s="5">
        <v>0.89722222222222225</v>
      </c>
      <c r="AF1288">
        <f t="shared" si="123"/>
        <v>83.72</v>
      </c>
      <c r="AG1288">
        <f t="shared" si="124"/>
        <v>80.63636363636364</v>
      </c>
      <c r="AH1288">
        <f t="shared" si="125"/>
        <v>86.142857142857139</v>
      </c>
    </row>
    <row r="1289" spans="1:34" x14ac:dyDescent="0.4">
      <c r="A1289">
        <v>80</v>
      </c>
      <c r="B1289">
        <v>83</v>
      </c>
      <c r="C1289">
        <v>87</v>
      </c>
      <c r="D1289">
        <v>86</v>
      </c>
      <c r="E1289">
        <v>82</v>
      </c>
      <c r="F1289">
        <v>88</v>
      </c>
      <c r="G1289">
        <v>89</v>
      </c>
      <c r="H1289">
        <v>79</v>
      </c>
      <c r="I1289">
        <v>97</v>
      </c>
      <c r="J1289">
        <v>93</v>
      </c>
      <c r="K1289">
        <v>87</v>
      </c>
      <c r="L1289">
        <v>96</v>
      </c>
      <c r="M1289">
        <v>84</v>
      </c>
      <c r="N1289">
        <v>89</v>
      </c>
      <c r="O1289">
        <v>76</v>
      </c>
      <c r="P1289">
        <v>76</v>
      </c>
      <c r="Q1289">
        <v>69</v>
      </c>
      <c r="R1289">
        <v>66</v>
      </c>
      <c r="S1289">
        <v>83</v>
      </c>
      <c r="T1289">
        <v>78</v>
      </c>
      <c r="U1289">
        <v>81</v>
      </c>
      <c r="V1289">
        <v>73</v>
      </c>
      <c r="W1289">
        <v>79</v>
      </c>
      <c r="X1289">
        <v>96</v>
      </c>
      <c r="Y1289">
        <v>84</v>
      </c>
      <c r="AA1289" s="5">
        <v>0.8979166666666667</v>
      </c>
      <c r="AB1289">
        <f t="shared" si="120"/>
        <v>83.24</v>
      </c>
      <c r="AC1289">
        <f t="shared" si="121"/>
        <v>86.25</v>
      </c>
      <c r="AD1289">
        <f t="shared" si="122"/>
        <v>83.75</v>
      </c>
      <c r="AE1289" s="5">
        <v>0.8979166666666667</v>
      </c>
      <c r="AF1289">
        <f t="shared" si="123"/>
        <v>83.24</v>
      </c>
      <c r="AG1289">
        <f t="shared" si="124"/>
        <v>80.090909090909093</v>
      </c>
      <c r="AH1289">
        <f t="shared" si="125"/>
        <v>85.714285714285708</v>
      </c>
    </row>
    <row r="1290" spans="1:34" x14ac:dyDescent="0.4">
      <c r="A1290">
        <v>79</v>
      </c>
      <c r="B1290">
        <v>84</v>
      </c>
      <c r="C1290">
        <v>86</v>
      </c>
      <c r="D1290">
        <v>89</v>
      </c>
      <c r="E1290">
        <v>83</v>
      </c>
      <c r="F1290">
        <v>87</v>
      </c>
      <c r="G1290">
        <v>86</v>
      </c>
      <c r="H1290">
        <v>78</v>
      </c>
      <c r="I1290">
        <v>101</v>
      </c>
      <c r="J1290">
        <v>94</v>
      </c>
      <c r="K1290">
        <v>92</v>
      </c>
      <c r="L1290">
        <v>97</v>
      </c>
      <c r="M1290">
        <v>85</v>
      </c>
      <c r="N1290">
        <v>89</v>
      </c>
      <c r="O1290">
        <v>80</v>
      </c>
      <c r="P1290">
        <v>78</v>
      </c>
      <c r="Q1290">
        <v>70</v>
      </c>
      <c r="R1290">
        <v>65</v>
      </c>
      <c r="S1290">
        <v>85</v>
      </c>
      <c r="T1290">
        <v>80</v>
      </c>
      <c r="U1290">
        <v>84</v>
      </c>
      <c r="V1290">
        <v>74</v>
      </c>
      <c r="W1290">
        <v>72</v>
      </c>
      <c r="X1290">
        <v>97</v>
      </c>
      <c r="Y1290">
        <v>86</v>
      </c>
      <c r="AA1290" s="5">
        <v>0.89861111111111114</v>
      </c>
      <c r="AB1290">
        <f t="shared" si="120"/>
        <v>84.04</v>
      </c>
      <c r="AC1290">
        <f t="shared" si="121"/>
        <v>86.75</v>
      </c>
      <c r="AD1290">
        <f t="shared" si="122"/>
        <v>83.75</v>
      </c>
      <c r="AE1290" s="5">
        <v>0.89861111111111114</v>
      </c>
      <c r="AF1290">
        <f t="shared" si="123"/>
        <v>84.04</v>
      </c>
      <c r="AG1290">
        <f t="shared" si="124"/>
        <v>81.36363636363636</v>
      </c>
      <c r="AH1290">
        <f t="shared" si="125"/>
        <v>86.142857142857139</v>
      </c>
    </row>
    <row r="1291" spans="1:34" x14ac:dyDescent="0.4">
      <c r="A1291">
        <v>82</v>
      </c>
      <c r="B1291">
        <v>85</v>
      </c>
      <c r="C1291">
        <v>84</v>
      </c>
      <c r="D1291">
        <v>86</v>
      </c>
      <c r="E1291">
        <v>82</v>
      </c>
      <c r="F1291">
        <v>90</v>
      </c>
      <c r="G1291">
        <v>84</v>
      </c>
      <c r="H1291">
        <v>80</v>
      </c>
      <c r="I1291">
        <v>113</v>
      </c>
      <c r="J1291">
        <v>98</v>
      </c>
      <c r="K1291">
        <v>91</v>
      </c>
      <c r="L1291">
        <v>91</v>
      </c>
      <c r="M1291">
        <v>85</v>
      </c>
      <c r="N1291">
        <v>88</v>
      </c>
      <c r="O1291">
        <v>78</v>
      </c>
      <c r="P1291">
        <v>79</v>
      </c>
      <c r="Q1291">
        <v>71</v>
      </c>
      <c r="R1291">
        <v>65</v>
      </c>
      <c r="S1291">
        <v>97</v>
      </c>
      <c r="T1291">
        <v>79</v>
      </c>
      <c r="U1291">
        <v>86</v>
      </c>
      <c r="V1291">
        <v>77</v>
      </c>
      <c r="W1291">
        <v>68</v>
      </c>
      <c r="X1291">
        <v>95</v>
      </c>
      <c r="Y1291">
        <v>86</v>
      </c>
      <c r="AA1291" s="5">
        <v>0.89930555555555547</v>
      </c>
      <c r="AB1291">
        <f t="shared" si="120"/>
        <v>84.8</v>
      </c>
      <c r="AC1291">
        <f t="shared" si="121"/>
        <v>87</v>
      </c>
      <c r="AD1291">
        <f t="shared" si="122"/>
        <v>86.25</v>
      </c>
      <c r="AE1291" s="5">
        <v>0.89930555555555547</v>
      </c>
      <c r="AF1291">
        <f t="shared" si="123"/>
        <v>84.8</v>
      </c>
      <c r="AG1291">
        <f t="shared" si="124"/>
        <v>81.727272727272734</v>
      </c>
      <c r="AH1291">
        <f t="shared" si="125"/>
        <v>87.214285714285708</v>
      </c>
    </row>
    <row r="1292" spans="1:34" x14ac:dyDescent="0.4">
      <c r="A1292">
        <v>83</v>
      </c>
      <c r="B1292">
        <v>83</v>
      </c>
      <c r="C1292">
        <v>80</v>
      </c>
      <c r="D1292">
        <v>105</v>
      </c>
      <c r="E1292">
        <v>83</v>
      </c>
      <c r="F1292">
        <v>89</v>
      </c>
      <c r="G1292">
        <v>84</v>
      </c>
      <c r="H1292">
        <v>81</v>
      </c>
      <c r="I1292">
        <v>117</v>
      </c>
      <c r="J1292">
        <v>93</v>
      </c>
      <c r="K1292">
        <v>89</v>
      </c>
      <c r="L1292">
        <v>87</v>
      </c>
      <c r="M1292">
        <v>84</v>
      </c>
      <c r="N1292">
        <v>88</v>
      </c>
      <c r="O1292">
        <v>77</v>
      </c>
      <c r="P1292">
        <v>79</v>
      </c>
      <c r="Q1292">
        <v>68</v>
      </c>
      <c r="R1292">
        <v>67</v>
      </c>
      <c r="S1292">
        <v>92</v>
      </c>
      <c r="T1292">
        <v>74</v>
      </c>
      <c r="U1292">
        <v>84</v>
      </c>
      <c r="V1292">
        <v>79</v>
      </c>
      <c r="W1292">
        <v>67</v>
      </c>
      <c r="X1292">
        <v>95</v>
      </c>
      <c r="Y1292">
        <v>84</v>
      </c>
      <c r="AA1292" s="5">
        <v>0.9</v>
      </c>
      <c r="AB1292">
        <f t="shared" si="120"/>
        <v>84.48</v>
      </c>
      <c r="AC1292">
        <f t="shared" si="121"/>
        <v>84</v>
      </c>
      <c r="AD1292">
        <f t="shared" si="122"/>
        <v>86.5</v>
      </c>
      <c r="AE1292" s="5">
        <v>0.9</v>
      </c>
      <c r="AF1292">
        <f t="shared" si="123"/>
        <v>84.48</v>
      </c>
      <c r="AG1292">
        <f t="shared" si="124"/>
        <v>82.909090909090907</v>
      </c>
      <c r="AH1292">
        <f t="shared" si="125"/>
        <v>85.714285714285708</v>
      </c>
    </row>
    <row r="1293" spans="1:34" x14ac:dyDescent="0.4">
      <c r="A1293">
        <v>82</v>
      </c>
      <c r="B1293">
        <v>83</v>
      </c>
      <c r="C1293">
        <v>82</v>
      </c>
      <c r="D1293">
        <v>109</v>
      </c>
      <c r="E1293">
        <v>89</v>
      </c>
      <c r="F1293">
        <v>90</v>
      </c>
      <c r="G1293">
        <v>80</v>
      </c>
      <c r="H1293">
        <v>86</v>
      </c>
      <c r="I1293">
        <v>110</v>
      </c>
      <c r="J1293">
        <v>88</v>
      </c>
      <c r="K1293">
        <v>91</v>
      </c>
      <c r="L1293">
        <v>87</v>
      </c>
      <c r="M1293">
        <v>83</v>
      </c>
      <c r="N1293">
        <v>85</v>
      </c>
      <c r="O1293">
        <v>75</v>
      </c>
      <c r="P1293">
        <v>80</v>
      </c>
      <c r="Q1293">
        <v>73</v>
      </c>
      <c r="R1293">
        <v>67</v>
      </c>
      <c r="S1293">
        <v>92</v>
      </c>
      <c r="T1293">
        <v>72</v>
      </c>
      <c r="U1293">
        <v>84</v>
      </c>
      <c r="V1293">
        <v>79</v>
      </c>
      <c r="W1293">
        <v>71</v>
      </c>
      <c r="X1293">
        <v>94</v>
      </c>
      <c r="Y1293">
        <v>83</v>
      </c>
      <c r="AA1293" s="5">
        <v>0.90069444444444446</v>
      </c>
      <c r="AB1293">
        <f t="shared" si="120"/>
        <v>84.6</v>
      </c>
      <c r="AC1293">
        <f t="shared" si="121"/>
        <v>84.25</v>
      </c>
      <c r="AD1293">
        <f t="shared" si="122"/>
        <v>86</v>
      </c>
      <c r="AE1293" s="5">
        <v>0.90069444444444446</v>
      </c>
      <c r="AF1293">
        <f t="shared" si="123"/>
        <v>84.6</v>
      </c>
      <c r="AG1293">
        <f t="shared" si="124"/>
        <v>83.36363636363636</v>
      </c>
      <c r="AH1293">
        <f t="shared" si="125"/>
        <v>85.571428571428569</v>
      </c>
    </row>
    <row r="1294" spans="1:34" x14ac:dyDescent="0.4">
      <c r="A1294">
        <v>82</v>
      </c>
      <c r="B1294">
        <v>80</v>
      </c>
      <c r="C1294">
        <v>84</v>
      </c>
      <c r="D1294">
        <v>92</v>
      </c>
      <c r="E1294">
        <v>92</v>
      </c>
      <c r="F1294">
        <v>88</v>
      </c>
      <c r="G1294">
        <v>80</v>
      </c>
      <c r="H1294">
        <v>85</v>
      </c>
      <c r="I1294">
        <v>110</v>
      </c>
      <c r="J1294">
        <v>90</v>
      </c>
      <c r="K1294">
        <v>90</v>
      </c>
      <c r="L1294">
        <v>88</v>
      </c>
      <c r="M1294">
        <v>83</v>
      </c>
      <c r="N1294">
        <v>85</v>
      </c>
      <c r="O1294">
        <v>75</v>
      </c>
      <c r="P1294">
        <v>82</v>
      </c>
      <c r="Q1294">
        <v>66</v>
      </c>
      <c r="R1294">
        <v>66</v>
      </c>
      <c r="S1294">
        <v>103</v>
      </c>
      <c r="T1294">
        <v>73</v>
      </c>
      <c r="U1294">
        <v>85</v>
      </c>
      <c r="V1294">
        <v>82</v>
      </c>
      <c r="W1294">
        <v>78</v>
      </c>
      <c r="X1294">
        <v>105</v>
      </c>
      <c r="Y1294">
        <v>84</v>
      </c>
      <c r="AA1294" s="5">
        <v>0.90138888888888891</v>
      </c>
      <c r="AB1294">
        <f t="shared" si="120"/>
        <v>85.12</v>
      </c>
      <c r="AC1294">
        <f t="shared" si="121"/>
        <v>86.25</v>
      </c>
      <c r="AD1294">
        <f t="shared" si="122"/>
        <v>87.5</v>
      </c>
      <c r="AE1294" s="5">
        <v>0.90138888888888891</v>
      </c>
      <c r="AF1294">
        <f t="shared" si="123"/>
        <v>85.12</v>
      </c>
      <c r="AG1294">
        <f t="shared" si="124"/>
        <v>81.818181818181813</v>
      </c>
      <c r="AH1294">
        <f t="shared" si="125"/>
        <v>87.714285714285708</v>
      </c>
    </row>
    <row r="1295" spans="1:34" x14ac:dyDescent="0.4">
      <c r="A1295">
        <v>82</v>
      </c>
      <c r="B1295">
        <v>80</v>
      </c>
      <c r="C1295">
        <v>85</v>
      </c>
      <c r="D1295">
        <v>89</v>
      </c>
      <c r="E1295">
        <v>92</v>
      </c>
      <c r="F1295">
        <v>86</v>
      </c>
      <c r="G1295">
        <v>80</v>
      </c>
      <c r="H1295">
        <v>79</v>
      </c>
      <c r="I1295">
        <v>105</v>
      </c>
      <c r="J1295">
        <v>91</v>
      </c>
      <c r="K1295">
        <v>89</v>
      </c>
      <c r="L1295">
        <v>90</v>
      </c>
      <c r="M1295">
        <v>84</v>
      </c>
      <c r="N1295">
        <v>90</v>
      </c>
      <c r="O1295">
        <v>73</v>
      </c>
      <c r="P1295">
        <v>80</v>
      </c>
      <c r="Q1295">
        <v>66</v>
      </c>
      <c r="R1295">
        <v>64</v>
      </c>
      <c r="S1295">
        <v>97</v>
      </c>
      <c r="T1295">
        <v>72</v>
      </c>
      <c r="U1295">
        <v>86</v>
      </c>
      <c r="V1295">
        <v>82</v>
      </c>
      <c r="W1295">
        <v>73</v>
      </c>
      <c r="X1295">
        <v>110</v>
      </c>
      <c r="Y1295">
        <v>84</v>
      </c>
      <c r="AA1295" s="5">
        <v>0.90208333333333324</v>
      </c>
      <c r="AB1295">
        <f t="shared" si="120"/>
        <v>84.36</v>
      </c>
      <c r="AC1295">
        <f t="shared" si="121"/>
        <v>88</v>
      </c>
      <c r="AD1295">
        <f t="shared" si="122"/>
        <v>84.5</v>
      </c>
      <c r="AE1295" s="5">
        <v>0.90208333333333324</v>
      </c>
      <c r="AF1295">
        <f t="shared" si="123"/>
        <v>84.36</v>
      </c>
      <c r="AG1295">
        <f t="shared" si="124"/>
        <v>80.36363636363636</v>
      </c>
      <c r="AH1295">
        <f t="shared" si="125"/>
        <v>87.5</v>
      </c>
    </row>
    <row r="1296" spans="1:34" x14ac:dyDescent="0.4">
      <c r="A1296">
        <v>85</v>
      </c>
      <c r="B1296">
        <v>82</v>
      </c>
      <c r="C1296">
        <v>79</v>
      </c>
      <c r="D1296">
        <v>98</v>
      </c>
      <c r="E1296">
        <v>88</v>
      </c>
      <c r="F1296">
        <v>88</v>
      </c>
      <c r="G1296">
        <v>87</v>
      </c>
      <c r="H1296">
        <v>82</v>
      </c>
      <c r="I1296">
        <v>103</v>
      </c>
      <c r="J1296">
        <v>89</v>
      </c>
      <c r="K1296">
        <v>89</v>
      </c>
      <c r="L1296">
        <v>86</v>
      </c>
      <c r="M1296">
        <v>85</v>
      </c>
      <c r="N1296">
        <v>86</v>
      </c>
      <c r="O1296">
        <v>73</v>
      </c>
      <c r="P1296">
        <v>80</v>
      </c>
      <c r="Q1296">
        <v>70</v>
      </c>
      <c r="R1296">
        <v>67</v>
      </c>
      <c r="S1296">
        <v>93</v>
      </c>
      <c r="T1296">
        <v>72</v>
      </c>
      <c r="U1296">
        <v>84</v>
      </c>
      <c r="V1296">
        <v>75</v>
      </c>
      <c r="W1296">
        <v>72</v>
      </c>
      <c r="X1296">
        <v>111</v>
      </c>
      <c r="Y1296">
        <v>85</v>
      </c>
      <c r="AA1296" s="5">
        <v>0.90277777777777779</v>
      </c>
      <c r="AB1296">
        <f t="shared" si="120"/>
        <v>84.36</v>
      </c>
      <c r="AC1296">
        <f t="shared" si="121"/>
        <v>87.25</v>
      </c>
      <c r="AD1296">
        <f t="shared" si="122"/>
        <v>84.25</v>
      </c>
      <c r="AE1296" s="5">
        <v>0.90277777777777779</v>
      </c>
      <c r="AF1296">
        <f t="shared" si="123"/>
        <v>84.36</v>
      </c>
      <c r="AG1296">
        <f t="shared" si="124"/>
        <v>81.727272727272734</v>
      </c>
      <c r="AH1296">
        <f t="shared" si="125"/>
        <v>86.428571428571431</v>
      </c>
    </row>
    <row r="1297" spans="1:34" x14ac:dyDescent="0.4">
      <c r="A1297">
        <v>84</v>
      </c>
      <c r="B1297">
        <v>82</v>
      </c>
      <c r="C1297">
        <v>79</v>
      </c>
      <c r="D1297">
        <v>105</v>
      </c>
      <c r="E1297">
        <v>90</v>
      </c>
      <c r="F1297">
        <v>88</v>
      </c>
      <c r="G1297">
        <v>90</v>
      </c>
      <c r="H1297">
        <v>83</v>
      </c>
      <c r="I1297">
        <v>87</v>
      </c>
      <c r="J1297">
        <v>88</v>
      </c>
      <c r="K1297">
        <v>88</v>
      </c>
      <c r="L1297">
        <v>85</v>
      </c>
      <c r="M1297">
        <v>84</v>
      </c>
      <c r="N1297">
        <v>84</v>
      </c>
      <c r="O1297">
        <v>71</v>
      </c>
      <c r="P1297">
        <v>79</v>
      </c>
      <c r="Q1297">
        <v>71</v>
      </c>
      <c r="R1297">
        <v>76</v>
      </c>
      <c r="S1297">
        <v>99</v>
      </c>
      <c r="T1297">
        <v>73</v>
      </c>
      <c r="U1297">
        <v>84</v>
      </c>
      <c r="V1297">
        <v>73</v>
      </c>
      <c r="W1297">
        <v>73</v>
      </c>
      <c r="X1297">
        <v>111</v>
      </c>
      <c r="Y1297">
        <v>82</v>
      </c>
      <c r="AA1297" s="5">
        <v>0.90347222222222223</v>
      </c>
      <c r="AB1297">
        <f t="shared" si="120"/>
        <v>84.36</v>
      </c>
      <c r="AC1297">
        <f t="shared" si="121"/>
        <v>87.25</v>
      </c>
      <c r="AD1297">
        <f t="shared" si="122"/>
        <v>80.25</v>
      </c>
      <c r="AE1297" s="5">
        <v>0.90347222222222223</v>
      </c>
      <c r="AF1297">
        <f t="shared" si="123"/>
        <v>84.36</v>
      </c>
      <c r="AG1297">
        <f t="shared" si="124"/>
        <v>82.454545454545453</v>
      </c>
      <c r="AH1297">
        <f t="shared" si="125"/>
        <v>85.857142857142861</v>
      </c>
    </row>
    <row r="1298" spans="1:34" x14ac:dyDescent="0.4">
      <c r="A1298">
        <v>83</v>
      </c>
      <c r="B1298">
        <v>82</v>
      </c>
      <c r="C1298">
        <v>81</v>
      </c>
      <c r="D1298">
        <v>109</v>
      </c>
      <c r="E1298">
        <v>89</v>
      </c>
      <c r="F1298">
        <v>89</v>
      </c>
      <c r="G1298">
        <v>91</v>
      </c>
      <c r="H1298">
        <v>83</v>
      </c>
      <c r="I1298">
        <v>87</v>
      </c>
      <c r="J1298">
        <v>89</v>
      </c>
      <c r="K1298">
        <v>86</v>
      </c>
      <c r="L1298">
        <v>84</v>
      </c>
      <c r="M1298">
        <v>85</v>
      </c>
      <c r="N1298">
        <v>86</v>
      </c>
      <c r="O1298">
        <v>71</v>
      </c>
      <c r="P1298">
        <v>77</v>
      </c>
      <c r="Q1298">
        <v>70</v>
      </c>
      <c r="R1298">
        <v>77</v>
      </c>
      <c r="S1298">
        <v>107</v>
      </c>
      <c r="T1298">
        <v>76</v>
      </c>
      <c r="U1298">
        <v>84</v>
      </c>
      <c r="V1298">
        <v>71</v>
      </c>
      <c r="W1298">
        <v>72</v>
      </c>
      <c r="X1298">
        <v>108</v>
      </c>
      <c r="Y1298">
        <v>81</v>
      </c>
      <c r="AA1298" s="5">
        <v>0.90416666666666667</v>
      </c>
      <c r="AB1298">
        <f t="shared" si="120"/>
        <v>84.72</v>
      </c>
      <c r="AC1298">
        <f t="shared" si="121"/>
        <v>87</v>
      </c>
      <c r="AD1298">
        <f t="shared" si="122"/>
        <v>79.5</v>
      </c>
      <c r="AE1298" s="5">
        <v>0.90416666666666667</v>
      </c>
      <c r="AF1298">
        <f t="shared" si="123"/>
        <v>84.72</v>
      </c>
      <c r="AG1298">
        <f t="shared" si="124"/>
        <v>82.818181818181813</v>
      </c>
      <c r="AH1298">
        <f t="shared" si="125"/>
        <v>86.214285714285708</v>
      </c>
    </row>
    <row r="1299" spans="1:34" x14ac:dyDescent="0.4">
      <c r="A1299">
        <v>80</v>
      </c>
      <c r="B1299">
        <v>82</v>
      </c>
      <c r="C1299">
        <v>84</v>
      </c>
      <c r="D1299">
        <v>108</v>
      </c>
      <c r="E1299">
        <v>90</v>
      </c>
      <c r="F1299">
        <v>88</v>
      </c>
      <c r="G1299">
        <v>92</v>
      </c>
      <c r="H1299">
        <v>84</v>
      </c>
      <c r="I1299">
        <v>86</v>
      </c>
      <c r="J1299">
        <v>97</v>
      </c>
      <c r="K1299">
        <v>85</v>
      </c>
      <c r="L1299">
        <v>85</v>
      </c>
      <c r="M1299">
        <v>85</v>
      </c>
      <c r="N1299">
        <v>83</v>
      </c>
      <c r="O1299">
        <v>72</v>
      </c>
      <c r="P1299">
        <v>78</v>
      </c>
      <c r="Q1299">
        <v>70</v>
      </c>
      <c r="R1299">
        <v>69</v>
      </c>
      <c r="S1299">
        <v>112</v>
      </c>
      <c r="T1299">
        <v>75</v>
      </c>
      <c r="U1299">
        <v>86</v>
      </c>
      <c r="V1299">
        <v>69</v>
      </c>
      <c r="W1299">
        <v>72</v>
      </c>
      <c r="X1299">
        <v>121</v>
      </c>
      <c r="Y1299">
        <v>82</v>
      </c>
      <c r="AA1299" s="5">
        <v>0.90486111111111101</v>
      </c>
      <c r="AB1299">
        <f t="shared" si="120"/>
        <v>85.4</v>
      </c>
      <c r="AC1299">
        <f t="shared" si="121"/>
        <v>93</v>
      </c>
      <c r="AD1299">
        <f t="shared" si="122"/>
        <v>79.5</v>
      </c>
      <c r="AE1299" s="5">
        <v>0.90486111111111101</v>
      </c>
      <c r="AF1299">
        <f t="shared" si="123"/>
        <v>85.4</v>
      </c>
      <c r="AG1299">
        <f t="shared" si="124"/>
        <v>81.545454545454547</v>
      </c>
      <c r="AH1299">
        <f t="shared" si="125"/>
        <v>88.428571428571431</v>
      </c>
    </row>
    <row r="1300" spans="1:34" x14ac:dyDescent="0.4">
      <c r="A1300">
        <v>81</v>
      </c>
      <c r="B1300">
        <v>80</v>
      </c>
      <c r="C1300">
        <v>80</v>
      </c>
      <c r="D1300">
        <v>104</v>
      </c>
      <c r="E1300">
        <v>89</v>
      </c>
      <c r="F1300">
        <v>87</v>
      </c>
      <c r="G1300">
        <v>89</v>
      </c>
      <c r="H1300">
        <v>82</v>
      </c>
      <c r="I1300">
        <v>82</v>
      </c>
      <c r="J1300">
        <v>91</v>
      </c>
      <c r="K1300">
        <v>85</v>
      </c>
      <c r="L1300">
        <v>83</v>
      </c>
      <c r="M1300">
        <v>85</v>
      </c>
      <c r="N1300">
        <v>82</v>
      </c>
      <c r="O1300">
        <v>73</v>
      </c>
      <c r="P1300">
        <v>79</v>
      </c>
      <c r="Q1300">
        <v>71</v>
      </c>
      <c r="R1300">
        <v>75</v>
      </c>
      <c r="S1300">
        <v>104</v>
      </c>
      <c r="T1300">
        <v>76</v>
      </c>
      <c r="U1300">
        <v>86</v>
      </c>
      <c r="V1300">
        <v>72</v>
      </c>
      <c r="W1300">
        <v>72</v>
      </c>
      <c r="X1300">
        <v>123</v>
      </c>
      <c r="Y1300">
        <v>83</v>
      </c>
      <c r="AA1300" s="5">
        <v>0.90555555555555556</v>
      </c>
      <c r="AB1300">
        <f t="shared" si="120"/>
        <v>84.56</v>
      </c>
      <c r="AC1300">
        <f t="shared" si="121"/>
        <v>91.25</v>
      </c>
      <c r="AD1300">
        <f t="shared" si="122"/>
        <v>78.25</v>
      </c>
      <c r="AE1300" s="5">
        <v>0.90555555555555556</v>
      </c>
      <c r="AF1300">
        <f t="shared" si="123"/>
        <v>84.56</v>
      </c>
      <c r="AG1300">
        <f t="shared" si="124"/>
        <v>82.090909090909093</v>
      </c>
      <c r="AH1300">
        <f t="shared" si="125"/>
        <v>86.5</v>
      </c>
    </row>
    <row r="1301" spans="1:34" x14ac:dyDescent="0.4">
      <c r="A1301">
        <v>80</v>
      </c>
      <c r="B1301">
        <v>80</v>
      </c>
      <c r="C1301">
        <v>84</v>
      </c>
      <c r="D1301">
        <v>108</v>
      </c>
      <c r="E1301">
        <v>86</v>
      </c>
      <c r="F1301">
        <v>89</v>
      </c>
      <c r="G1301">
        <v>90</v>
      </c>
      <c r="H1301">
        <v>79</v>
      </c>
      <c r="I1301">
        <v>84</v>
      </c>
      <c r="J1301">
        <v>86</v>
      </c>
      <c r="K1301">
        <v>85</v>
      </c>
      <c r="L1301">
        <v>83</v>
      </c>
      <c r="M1301">
        <v>83</v>
      </c>
      <c r="N1301">
        <v>82</v>
      </c>
      <c r="O1301">
        <v>75</v>
      </c>
      <c r="P1301">
        <v>78</v>
      </c>
      <c r="Q1301">
        <v>70</v>
      </c>
      <c r="R1301">
        <v>69</v>
      </c>
      <c r="S1301">
        <v>114</v>
      </c>
      <c r="T1301">
        <v>75</v>
      </c>
      <c r="U1301">
        <v>90</v>
      </c>
      <c r="V1301">
        <v>78</v>
      </c>
      <c r="W1301">
        <v>72</v>
      </c>
      <c r="X1301">
        <v>109</v>
      </c>
      <c r="Y1301">
        <v>82</v>
      </c>
      <c r="AA1301" s="5">
        <v>0.90625</v>
      </c>
      <c r="AB1301">
        <f t="shared" si="120"/>
        <v>84.44</v>
      </c>
      <c r="AC1301">
        <f t="shared" si="121"/>
        <v>87.25</v>
      </c>
      <c r="AD1301">
        <f t="shared" si="122"/>
        <v>78.5</v>
      </c>
      <c r="AE1301" s="5">
        <v>0.90625</v>
      </c>
      <c r="AF1301">
        <f t="shared" si="123"/>
        <v>84.44</v>
      </c>
      <c r="AG1301">
        <f t="shared" si="124"/>
        <v>82.090909090909093</v>
      </c>
      <c r="AH1301">
        <f t="shared" si="125"/>
        <v>86.285714285714292</v>
      </c>
    </row>
    <row r="1302" spans="1:34" x14ac:dyDescent="0.4">
      <c r="A1302">
        <v>79</v>
      </c>
      <c r="B1302">
        <v>80</v>
      </c>
      <c r="C1302">
        <v>80</v>
      </c>
      <c r="D1302">
        <v>107</v>
      </c>
      <c r="E1302">
        <v>85</v>
      </c>
      <c r="F1302">
        <v>87</v>
      </c>
      <c r="G1302">
        <v>92</v>
      </c>
      <c r="H1302">
        <v>83</v>
      </c>
      <c r="I1302">
        <v>84</v>
      </c>
      <c r="J1302">
        <v>89</v>
      </c>
      <c r="K1302">
        <v>84</v>
      </c>
      <c r="L1302">
        <v>84</v>
      </c>
      <c r="M1302">
        <v>83</v>
      </c>
      <c r="N1302">
        <v>81</v>
      </c>
      <c r="O1302">
        <v>73</v>
      </c>
      <c r="P1302">
        <v>85</v>
      </c>
      <c r="Q1302">
        <v>71</v>
      </c>
      <c r="R1302">
        <v>67</v>
      </c>
      <c r="S1302">
        <v>100</v>
      </c>
      <c r="T1302">
        <v>75</v>
      </c>
      <c r="U1302">
        <v>83</v>
      </c>
      <c r="V1302">
        <v>77</v>
      </c>
      <c r="W1302">
        <v>71</v>
      </c>
      <c r="X1302">
        <v>99</v>
      </c>
      <c r="Y1302">
        <v>88</v>
      </c>
      <c r="AA1302" s="5">
        <v>0.90694444444444444</v>
      </c>
      <c r="AB1302">
        <f t="shared" si="120"/>
        <v>83.48</v>
      </c>
      <c r="AC1302">
        <f t="shared" si="121"/>
        <v>84.75</v>
      </c>
      <c r="AD1302">
        <f t="shared" si="122"/>
        <v>80</v>
      </c>
      <c r="AE1302" s="5">
        <v>0.90694444444444444</v>
      </c>
      <c r="AF1302">
        <f t="shared" si="123"/>
        <v>83.48</v>
      </c>
      <c r="AG1302">
        <f t="shared" si="124"/>
        <v>82.090909090909093</v>
      </c>
      <c r="AH1302">
        <f t="shared" si="125"/>
        <v>84.571428571428569</v>
      </c>
    </row>
    <row r="1303" spans="1:34" x14ac:dyDescent="0.4">
      <c r="A1303">
        <v>80</v>
      </c>
      <c r="B1303">
        <v>82</v>
      </c>
      <c r="C1303">
        <v>79</v>
      </c>
      <c r="D1303">
        <v>101</v>
      </c>
      <c r="E1303">
        <v>82</v>
      </c>
      <c r="F1303">
        <v>87</v>
      </c>
      <c r="G1303">
        <v>91</v>
      </c>
      <c r="H1303">
        <v>77</v>
      </c>
      <c r="I1303">
        <v>83</v>
      </c>
      <c r="J1303">
        <v>96</v>
      </c>
      <c r="K1303">
        <v>84</v>
      </c>
      <c r="L1303">
        <v>83</v>
      </c>
      <c r="M1303">
        <v>82</v>
      </c>
      <c r="N1303">
        <v>81</v>
      </c>
      <c r="O1303">
        <v>73</v>
      </c>
      <c r="P1303">
        <v>83</v>
      </c>
      <c r="Q1303">
        <v>70</v>
      </c>
      <c r="R1303">
        <v>70</v>
      </c>
      <c r="S1303">
        <v>84</v>
      </c>
      <c r="T1303">
        <v>73</v>
      </c>
      <c r="U1303">
        <v>84</v>
      </c>
      <c r="V1303">
        <v>73</v>
      </c>
      <c r="W1303">
        <v>69</v>
      </c>
      <c r="X1303">
        <v>102</v>
      </c>
      <c r="Y1303">
        <v>94</v>
      </c>
      <c r="AA1303" s="5">
        <v>0.90763888888888899</v>
      </c>
      <c r="AB1303">
        <f t="shared" si="120"/>
        <v>82.52</v>
      </c>
      <c r="AC1303">
        <f t="shared" si="121"/>
        <v>86.75</v>
      </c>
      <c r="AD1303">
        <f t="shared" si="122"/>
        <v>79.25</v>
      </c>
      <c r="AE1303" s="5">
        <v>0.90763888888888899</v>
      </c>
      <c r="AF1303">
        <f t="shared" si="123"/>
        <v>82.52</v>
      </c>
      <c r="AG1303">
        <f t="shared" si="124"/>
        <v>81.272727272727266</v>
      </c>
      <c r="AH1303">
        <f t="shared" si="125"/>
        <v>83.5</v>
      </c>
    </row>
    <row r="1304" spans="1:34" x14ac:dyDescent="0.4">
      <c r="A1304">
        <v>79</v>
      </c>
      <c r="B1304">
        <v>81</v>
      </c>
      <c r="C1304">
        <v>80</v>
      </c>
      <c r="D1304">
        <v>99</v>
      </c>
      <c r="E1304">
        <v>84</v>
      </c>
      <c r="F1304">
        <v>83</v>
      </c>
      <c r="G1304">
        <v>91</v>
      </c>
      <c r="H1304">
        <v>82</v>
      </c>
      <c r="I1304">
        <v>85</v>
      </c>
      <c r="J1304">
        <v>98</v>
      </c>
      <c r="K1304">
        <v>85</v>
      </c>
      <c r="L1304">
        <v>84</v>
      </c>
      <c r="M1304">
        <v>84</v>
      </c>
      <c r="N1304">
        <v>83</v>
      </c>
      <c r="O1304">
        <v>74</v>
      </c>
      <c r="P1304">
        <v>89</v>
      </c>
      <c r="Q1304">
        <v>71</v>
      </c>
      <c r="R1304">
        <v>67</v>
      </c>
      <c r="S1304">
        <v>84</v>
      </c>
      <c r="T1304">
        <v>75</v>
      </c>
      <c r="U1304">
        <v>86</v>
      </c>
      <c r="V1304">
        <v>74</v>
      </c>
      <c r="W1304">
        <v>68</v>
      </c>
      <c r="X1304">
        <v>102</v>
      </c>
      <c r="Y1304">
        <v>95</v>
      </c>
      <c r="AA1304" s="5">
        <v>0.90833333333333333</v>
      </c>
      <c r="AB1304">
        <f t="shared" si="120"/>
        <v>83.32</v>
      </c>
      <c r="AC1304">
        <f t="shared" si="121"/>
        <v>87.75</v>
      </c>
      <c r="AD1304">
        <f t="shared" si="122"/>
        <v>80.75</v>
      </c>
      <c r="AE1304" s="5">
        <v>0.90833333333333333</v>
      </c>
      <c r="AF1304">
        <f t="shared" si="123"/>
        <v>83.32</v>
      </c>
      <c r="AG1304">
        <f t="shared" si="124"/>
        <v>81.545454545454547</v>
      </c>
      <c r="AH1304">
        <f t="shared" si="125"/>
        <v>84.714285714285708</v>
      </c>
    </row>
    <row r="1305" spans="1:34" x14ac:dyDescent="0.4">
      <c r="A1305">
        <v>79</v>
      </c>
      <c r="B1305">
        <v>81</v>
      </c>
      <c r="C1305">
        <v>78</v>
      </c>
      <c r="D1305">
        <v>109</v>
      </c>
      <c r="E1305">
        <v>90</v>
      </c>
      <c r="F1305">
        <v>83</v>
      </c>
      <c r="G1305">
        <v>89</v>
      </c>
      <c r="H1305">
        <v>81</v>
      </c>
      <c r="I1305">
        <v>82</v>
      </c>
      <c r="J1305">
        <v>96</v>
      </c>
      <c r="K1305">
        <v>85</v>
      </c>
      <c r="L1305">
        <v>86</v>
      </c>
      <c r="M1305">
        <v>82</v>
      </c>
      <c r="N1305">
        <v>81</v>
      </c>
      <c r="O1305">
        <v>70</v>
      </c>
      <c r="P1305">
        <v>82</v>
      </c>
      <c r="Q1305">
        <v>71</v>
      </c>
      <c r="R1305">
        <v>67</v>
      </c>
      <c r="S1305">
        <v>82</v>
      </c>
      <c r="T1305">
        <v>72</v>
      </c>
      <c r="U1305">
        <v>91</v>
      </c>
      <c r="V1305">
        <v>73</v>
      </c>
      <c r="W1305">
        <v>68</v>
      </c>
      <c r="X1305">
        <v>98</v>
      </c>
      <c r="Y1305">
        <v>101</v>
      </c>
      <c r="AA1305" s="5">
        <v>0.90902777777777777</v>
      </c>
      <c r="AB1305">
        <f t="shared" si="120"/>
        <v>83.08</v>
      </c>
      <c r="AC1305">
        <f t="shared" si="121"/>
        <v>85.75</v>
      </c>
      <c r="AD1305">
        <f t="shared" si="122"/>
        <v>78.25</v>
      </c>
      <c r="AE1305" s="5">
        <v>0.90902777777777777</v>
      </c>
      <c r="AF1305">
        <f t="shared" si="123"/>
        <v>83.08</v>
      </c>
      <c r="AG1305">
        <f t="shared" si="124"/>
        <v>82</v>
      </c>
      <c r="AH1305">
        <f t="shared" si="125"/>
        <v>83.928571428571431</v>
      </c>
    </row>
    <row r="1306" spans="1:34" x14ac:dyDescent="0.4">
      <c r="A1306">
        <v>79</v>
      </c>
      <c r="B1306">
        <v>80</v>
      </c>
      <c r="C1306">
        <v>79</v>
      </c>
      <c r="D1306">
        <v>112</v>
      </c>
      <c r="E1306">
        <v>87</v>
      </c>
      <c r="F1306">
        <v>86</v>
      </c>
      <c r="G1306">
        <v>89</v>
      </c>
      <c r="H1306">
        <v>78</v>
      </c>
      <c r="I1306">
        <v>78</v>
      </c>
      <c r="J1306">
        <v>95</v>
      </c>
      <c r="K1306">
        <v>85</v>
      </c>
      <c r="L1306">
        <v>86</v>
      </c>
      <c r="M1306">
        <v>82</v>
      </c>
      <c r="N1306">
        <v>79</v>
      </c>
      <c r="O1306">
        <v>73</v>
      </c>
      <c r="P1306">
        <v>80</v>
      </c>
      <c r="Q1306">
        <v>69</v>
      </c>
      <c r="R1306">
        <v>66</v>
      </c>
      <c r="S1306">
        <v>88</v>
      </c>
      <c r="T1306">
        <v>71</v>
      </c>
      <c r="U1306">
        <v>91</v>
      </c>
      <c r="V1306">
        <v>77</v>
      </c>
      <c r="W1306">
        <v>69</v>
      </c>
      <c r="X1306">
        <v>93</v>
      </c>
      <c r="Y1306">
        <v>104</v>
      </c>
      <c r="AA1306" s="5">
        <v>0.90972222222222221</v>
      </c>
      <c r="AB1306">
        <f t="shared" si="120"/>
        <v>83.04</v>
      </c>
      <c r="AC1306">
        <f t="shared" si="121"/>
        <v>84</v>
      </c>
      <c r="AD1306">
        <f t="shared" si="122"/>
        <v>76.75</v>
      </c>
      <c r="AE1306" s="5">
        <v>0.90972222222222221</v>
      </c>
      <c r="AF1306">
        <f t="shared" si="123"/>
        <v>83.04</v>
      </c>
      <c r="AG1306">
        <f t="shared" si="124"/>
        <v>83</v>
      </c>
      <c r="AH1306">
        <f t="shared" si="125"/>
        <v>83.071428571428569</v>
      </c>
    </row>
    <row r="1307" spans="1:34" x14ac:dyDescent="0.4">
      <c r="A1307">
        <v>77</v>
      </c>
      <c r="B1307">
        <v>81</v>
      </c>
      <c r="C1307">
        <v>83</v>
      </c>
      <c r="D1307">
        <v>119</v>
      </c>
      <c r="E1307">
        <v>88</v>
      </c>
      <c r="F1307">
        <v>88</v>
      </c>
      <c r="G1307">
        <v>87</v>
      </c>
      <c r="H1307">
        <v>77</v>
      </c>
      <c r="I1307">
        <v>82</v>
      </c>
      <c r="J1307">
        <v>88</v>
      </c>
      <c r="K1307">
        <v>85</v>
      </c>
      <c r="L1307">
        <v>85</v>
      </c>
      <c r="M1307">
        <v>82</v>
      </c>
      <c r="N1307">
        <v>82</v>
      </c>
      <c r="O1307">
        <v>74</v>
      </c>
      <c r="P1307">
        <v>80</v>
      </c>
      <c r="Q1307">
        <v>68</v>
      </c>
      <c r="R1307">
        <v>65</v>
      </c>
      <c r="S1307">
        <v>83</v>
      </c>
      <c r="T1307">
        <v>76</v>
      </c>
      <c r="U1307">
        <v>90</v>
      </c>
      <c r="V1307">
        <v>79</v>
      </c>
      <c r="W1307">
        <v>70</v>
      </c>
      <c r="X1307">
        <v>94</v>
      </c>
      <c r="Y1307">
        <v>100</v>
      </c>
      <c r="AA1307" s="5">
        <v>0.91041666666666676</v>
      </c>
      <c r="AB1307">
        <f t="shared" si="120"/>
        <v>83.32</v>
      </c>
      <c r="AC1307">
        <f t="shared" si="121"/>
        <v>83.25</v>
      </c>
      <c r="AD1307">
        <f t="shared" si="122"/>
        <v>78.25</v>
      </c>
      <c r="AE1307" s="5">
        <v>0.91041666666666676</v>
      </c>
      <c r="AF1307">
        <f t="shared" si="123"/>
        <v>83.32</v>
      </c>
      <c r="AG1307">
        <f t="shared" si="124"/>
        <v>83.818181818181813</v>
      </c>
      <c r="AH1307">
        <f t="shared" si="125"/>
        <v>82.928571428571431</v>
      </c>
    </row>
    <row r="1308" spans="1:34" x14ac:dyDescent="0.4">
      <c r="A1308">
        <v>76</v>
      </c>
      <c r="B1308">
        <v>82</v>
      </c>
      <c r="C1308">
        <v>79</v>
      </c>
      <c r="D1308">
        <v>118</v>
      </c>
      <c r="E1308">
        <v>90</v>
      </c>
      <c r="F1308">
        <v>85</v>
      </c>
      <c r="G1308">
        <v>80</v>
      </c>
      <c r="H1308">
        <v>81</v>
      </c>
      <c r="I1308">
        <v>84</v>
      </c>
      <c r="J1308">
        <v>87</v>
      </c>
      <c r="K1308">
        <v>92</v>
      </c>
      <c r="L1308">
        <v>89</v>
      </c>
      <c r="M1308">
        <v>80</v>
      </c>
      <c r="N1308">
        <v>84</v>
      </c>
      <c r="O1308">
        <v>77</v>
      </c>
      <c r="P1308">
        <v>82</v>
      </c>
      <c r="Q1308">
        <v>68</v>
      </c>
      <c r="R1308">
        <v>62</v>
      </c>
      <c r="S1308">
        <v>86</v>
      </c>
      <c r="T1308">
        <v>81</v>
      </c>
      <c r="U1308">
        <v>91</v>
      </c>
      <c r="V1308">
        <v>71</v>
      </c>
      <c r="W1308">
        <v>67</v>
      </c>
      <c r="X1308">
        <v>94</v>
      </c>
      <c r="Y1308">
        <v>103</v>
      </c>
      <c r="AA1308" s="5">
        <v>0.91111111111111109</v>
      </c>
      <c r="AB1308">
        <f t="shared" si="120"/>
        <v>83.56</v>
      </c>
      <c r="AC1308">
        <f t="shared" si="121"/>
        <v>82</v>
      </c>
      <c r="AD1308">
        <f t="shared" si="122"/>
        <v>78.75</v>
      </c>
      <c r="AE1308" s="5">
        <v>0.91111111111111109</v>
      </c>
      <c r="AF1308">
        <f t="shared" si="123"/>
        <v>83.56</v>
      </c>
      <c r="AG1308">
        <f t="shared" si="124"/>
        <v>84.181818181818187</v>
      </c>
      <c r="AH1308">
        <f t="shared" si="125"/>
        <v>83.071428571428569</v>
      </c>
    </row>
    <row r="1309" spans="1:34" x14ac:dyDescent="0.4">
      <c r="A1309">
        <v>78</v>
      </c>
      <c r="B1309">
        <v>79</v>
      </c>
      <c r="C1309">
        <v>78</v>
      </c>
      <c r="D1309">
        <v>113</v>
      </c>
      <c r="E1309">
        <v>86</v>
      </c>
      <c r="F1309">
        <v>83</v>
      </c>
      <c r="G1309">
        <v>83</v>
      </c>
      <c r="H1309">
        <v>80</v>
      </c>
      <c r="I1309">
        <v>80</v>
      </c>
      <c r="J1309">
        <v>89</v>
      </c>
      <c r="K1309">
        <v>91</v>
      </c>
      <c r="L1309">
        <v>91</v>
      </c>
      <c r="M1309">
        <v>79</v>
      </c>
      <c r="N1309">
        <v>82</v>
      </c>
      <c r="O1309">
        <v>81</v>
      </c>
      <c r="P1309">
        <v>95</v>
      </c>
      <c r="Q1309">
        <v>69</v>
      </c>
      <c r="R1309">
        <v>61</v>
      </c>
      <c r="S1309">
        <v>89</v>
      </c>
      <c r="T1309">
        <v>82</v>
      </c>
      <c r="U1309">
        <v>89</v>
      </c>
      <c r="V1309">
        <v>76</v>
      </c>
      <c r="W1309">
        <v>66</v>
      </c>
      <c r="X1309">
        <v>101</v>
      </c>
      <c r="Y1309">
        <v>104</v>
      </c>
      <c r="AA1309" s="5">
        <v>0.91180555555555554</v>
      </c>
      <c r="AB1309">
        <f t="shared" si="120"/>
        <v>84.2</v>
      </c>
      <c r="AC1309">
        <f t="shared" si="121"/>
        <v>84.25</v>
      </c>
      <c r="AD1309">
        <f t="shared" si="122"/>
        <v>80</v>
      </c>
      <c r="AE1309" s="5">
        <v>0.91180555555555554</v>
      </c>
      <c r="AF1309">
        <f t="shared" si="123"/>
        <v>84.2</v>
      </c>
      <c r="AG1309">
        <f t="shared" si="124"/>
        <v>84.36363636363636</v>
      </c>
      <c r="AH1309">
        <f t="shared" si="125"/>
        <v>84.071428571428569</v>
      </c>
    </row>
    <row r="1310" spans="1:34" x14ac:dyDescent="0.4">
      <c r="A1310">
        <v>80</v>
      </c>
      <c r="B1310">
        <v>80</v>
      </c>
      <c r="C1310">
        <v>79</v>
      </c>
      <c r="D1310">
        <v>109</v>
      </c>
      <c r="E1310">
        <v>86</v>
      </c>
      <c r="F1310">
        <v>84</v>
      </c>
      <c r="G1310">
        <v>84</v>
      </c>
      <c r="H1310">
        <v>76</v>
      </c>
      <c r="I1310">
        <v>82</v>
      </c>
      <c r="J1310">
        <v>95</v>
      </c>
      <c r="K1310">
        <v>90</v>
      </c>
      <c r="L1310">
        <v>92</v>
      </c>
      <c r="M1310">
        <v>82</v>
      </c>
      <c r="N1310">
        <v>83</v>
      </c>
      <c r="O1310">
        <v>76</v>
      </c>
      <c r="P1310">
        <v>101</v>
      </c>
      <c r="Q1310">
        <v>79</v>
      </c>
      <c r="R1310">
        <v>63</v>
      </c>
      <c r="S1310">
        <v>82</v>
      </c>
      <c r="T1310">
        <v>81</v>
      </c>
      <c r="U1310">
        <v>90</v>
      </c>
      <c r="V1310">
        <v>76</v>
      </c>
      <c r="W1310">
        <v>67</v>
      </c>
      <c r="X1310">
        <v>112</v>
      </c>
      <c r="Y1310">
        <v>103</v>
      </c>
      <c r="AA1310" s="5">
        <v>0.91249999999999998</v>
      </c>
      <c r="AB1310">
        <f t="shared" si="120"/>
        <v>85.28</v>
      </c>
      <c r="AC1310">
        <f t="shared" si="121"/>
        <v>91.25</v>
      </c>
      <c r="AD1310">
        <f t="shared" si="122"/>
        <v>82.5</v>
      </c>
      <c r="AE1310" s="5">
        <v>0.91249999999999998</v>
      </c>
      <c r="AF1310">
        <f t="shared" si="123"/>
        <v>85.28</v>
      </c>
      <c r="AG1310">
        <f t="shared" si="124"/>
        <v>83.63636363636364</v>
      </c>
      <c r="AH1310">
        <f t="shared" si="125"/>
        <v>86.571428571428569</v>
      </c>
    </row>
    <row r="1311" spans="1:34" x14ac:dyDescent="0.4">
      <c r="A1311">
        <v>78</v>
      </c>
      <c r="B1311">
        <v>81</v>
      </c>
      <c r="C1311">
        <v>82</v>
      </c>
      <c r="D1311">
        <v>97</v>
      </c>
      <c r="E1311">
        <v>83</v>
      </c>
      <c r="F1311">
        <v>86</v>
      </c>
      <c r="G1311">
        <v>83</v>
      </c>
      <c r="H1311">
        <v>79</v>
      </c>
      <c r="I1311">
        <v>81</v>
      </c>
      <c r="J1311">
        <v>93</v>
      </c>
      <c r="K1311">
        <v>89</v>
      </c>
      <c r="L1311">
        <v>88</v>
      </c>
      <c r="M1311">
        <v>83</v>
      </c>
      <c r="N1311">
        <v>82</v>
      </c>
      <c r="O1311">
        <v>76</v>
      </c>
      <c r="P1311">
        <v>102</v>
      </c>
      <c r="Q1311">
        <v>71</v>
      </c>
      <c r="R1311">
        <v>66</v>
      </c>
      <c r="S1311">
        <v>82</v>
      </c>
      <c r="T1311">
        <v>77</v>
      </c>
      <c r="U1311">
        <v>89</v>
      </c>
      <c r="V1311">
        <v>73</v>
      </c>
      <c r="W1311">
        <v>67</v>
      </c>
      <c r="X1311">
        <v>99</v>
      </c>
      <c r="Y1311">
        <v>102</v>
      </c>
      <c r="AA1311" s="5">
        <v>0.91319444444444453</v>
      </c>
      <c r="AB1311">
        <f t="shared" si="120"/>
        <v>83.56</v>
      </c>
      <c r="AC1311">
        <f t="shared" si="121"/>
        <v>86.25</v>
      </c>
      <c r="AD1311">
        <f t="shared" si="122"/>
        <v>82.75</v>
      </c>
      <c r="AE1311" s="5">
        <v>0.91319444444444453</v>
      </c>
      <c r="AF1311">
        <f t="shared" si="123"/>
        <v>83.56</v>
      </c>
      <c r="AG1311">
        <f t="shared" si="124"/>
        <v>82.36363636363636</v>
      </c>
      <c r="AH1311">
        <f t="shared" si="125"/>
        <v>84.5</v>
      </c>
    </row>
    <row r="1312" spans="1:34" x14ac:dyDescent="0.4">
      <c r="A1312">
        <v>79</v>
      </c>
      <c r="B1312">
        <v>81</v>
      </c>
      <c r="C1312">
        <v>84</v>
      </c>
      <c r="D1312">
        <v>94</v>
      </c>
      <c r="E1312">
        <v>85</v>
      </c>
      <c r="F1312">
        <v>81</v>
      </c>
      <c r="G1312">
        <v>80</v>
      </c>
      <c r="H1312">
        <v>91</v>
      </c>
      <c r="I1312">
        <v>79</v>
      </c>
      <c r="J1312">
        <v>90</v>
      </c>
      <c r="K1312">
        <v>87</v>
      </c>
      <c r="L1312">
        <v>92</v>
      </c>
      <c r="M1312">
        <v>80</v>
      </c>
      <c r="N1312">
        <v>79</v>
      </c>
      <c r="O1312">
        <v>72</v>
      </c>
      <c r="P1312">
        <v>103</v>
      </c>
      <c r="Q1312">
        <v>76</v>
      </c>
      <c r="R1312">
        <v>68</v>
      </c>
      <c r="S1312">
        <v>83</v>
      </c>
      <c r="T1312">
        <v>75</v>
      </c>
      <c r="U1312">
        <v>90</v>
      </c>
      <c r="V1312">
        <v>73</v>
      </c>
      <c r="W1312">
        <v>70</v>
      </c>
      <c r="X1312">
        <v>97</v>
      </c>
      <c r="Y1312">
        <v>95</v>
      </c>
      <c r="AA1312" s="5">
        <v>0.91388888888888886</v>
      </c>
      <c r="AB1312">
        <f t="shared" si="120"/>
        <v>83.36</v>
      </c>
      <c r="AC1312">
        <f t="shared" si="121"/>
        <v>86.75</v>
      </c>
      <c r="AD1312">
        <f t="shared" si="122"/>
        <v>83.25</v>
      </c>
      <c r="AE1312" s="5">
        <v>0.91388888888888886</v>
      </c>
      <c r="AF1312">
        <f t="shared" si="123"/>
        <v>83.36</v>
      </c>
      <c r="AG1312">
        <f t="shared" si="124"/>
        <v>81.36363636363636</v>
      </c>
      <c r="AH1312">
        <f t="shared" si="125"/>
        <v>84.928571428571431</v>
      </c>
    </row>
    <row r="1313" spans="1:34" x14ac:dyDescent="0.4">
      <c r="A1313">
        <v>77</v>
      </c>
      <c r="B1313">
        <v>80</v>
      </c>
      <c r="C1313">
        <v>82</v>
      </c>
      <c r="D1313">
        <v>94</v>
      </c>
      <c r="E1313">
        <v>86</v>
      </c>
      <c r="F1313">
        <v>82</v>
      </c>
      <c r="G1313">
        <v>80</v>
      </c>
      <c r="H1313">
        <v>102</v>
      </c>
      <c r="I1313">
        <v>81</v>
      </c>
      <c r="J1313">
        <v>91</v>
      </c>
      <c r="K1313">
        <v>87</v>
      </c>
      <c r="L1313">
        <v>94</v>
      </c>
      <c r="M1313">
        <v>82</v>
      </c>
      <c r="N1313">
        <v>82</v>
      </c>
      <c r="O1313">
        <v>73</v>
      </c>
      <c r="P1313">
        <v>118</v>
      </c>
      <c r="Q1313">
        <v>72</v>
      </c>
      <c r="R1313">
        <v>66</v>
      </c>
      <c r="S1313">
        <v>82</v>
      </c>
      <c r="T1313">
        <v>77</v>
      </c>
      <c r="U1313">
        <v>93</v>
      </c>
      <c r="V1313">
        <v>75</v>
      </c>
      <c r="W1313">
        <v>76</v>
      </c>
      <c r="X1313">
        <v>96</v>
      </c>
      <c r="Y1313">
        <v>94</v>
      </c>
      <c r="AA1313" s="5">
        <v>0.9145833333333333</v>
      </c>
      <c r="AB1313">
        <f t="shared" si="120"/>
        <v>84.88</v>
      </c>
      <c r="AC1313">
        <f t="shared" si="121"/>
        <v>85.25</v>
      </c>
      <c r="AD1313">
        <f t="shared" si="122"/>
        <v>88.75</v>
      </c>
      <c r="AE1313" s="5">
        <v>0.9145833333333333</v>
      </c>
      <c r="AF1313">
        <f t="shared" si="123"/>
        <v>84.88</v>
      </c>
      <c r="AG1313">
        <f t="shared" si="124"/>
        <v>82.63636363636364</v>
      </c>
      <c r="AH1313">
        <f t="shared" si="125"/>
        <v>86.642857142857139</v>
      </c>
    </row>
    <row r="1314" spans="1:34" x14ac:dyDescent="0.4">
      <c r="A1314">
        <v>75</v>
      </c>
      <c r="B1314">
        <v>79</v>
      </c>
      <c r="C1314">
        <v>76</v>
      </c>
      <c r="D1314">
        <v>93</v>
      </c>
      <c r="E1314">
        <v>88</v>
      </c>
      <c r="F1314">
        <v>85</v>
      </c>
      <c r="G1314">
        <v>81</v>
      </c>
      <c r="H1314">
        <v>96</v>
      </c>
      <c r="I1314">
        <v>88</v>
      </c>
      <c r="J1314">
        <v>94</v>
      </c>
      <c r="K1314">
        <v>84</v>
      </c>
      <c r="L1314">
        <v>89</v>
      </c>
      <c r="M1314">
        <v>81</v>
      </c>
      <c r="N1314">
        <v>81</v>
      </c>
      <c r="O1314">
        <v>75</v>
      </c>
      <c r="P1314">
        <v>111</v>
      </c>
      <c r="Q1314">
        <v>70</v>
      </c>
      <c r="R1314">
        <v>64</v>
      </c>
      <c r="S1314">
        <v>82</v>
      </c>
      <c r="T1314">
        <v>79</v>
      </c>
      <c r="U1314">
        <v>88</v>
      </c>
      <c r="V1314">
        <v>85</v>
      </c>
      <c r="W1314">
        <v>68</v>
      </c>
      <c r="X1314">
        <v>97</v>
      </c>
      <c r="Y1314">
        <v>96</v>
      </c>
      <c r="AA1314" s="5">
        <v>0.91527777777777775</v>
      </c>
      <c r="AB1314">
        <f t="shared" si="120"/>
        <v>84.2</v>
      </c>
      <c r="AC1314">
        <f t="shared" si="121"/>
        <v>84.25</v>
      </c>
      <c r="AD1314">
        <f t="shared" si="122"/>
        <v>86.5</v>
      </c>
      <c r="AE1314" s="5">
        <v>0.91527777777777775</v>
      </c>
      <c r="AF1314">
        <f t="shared" si="123"/>
        <v>84.2</v>
      </c>
      <c r="AG1314">
        <f t="shared" si="124"/>
        <v>83</v>
      </c>
      <c r="AH1314">
        <f t="shared" si="125"/>
        <v>85.142857142857139</v>
      </c>
    </row>
    <row r="1315" spans="1:34" x14ac:dyDescent="0.4">
      <c r="A1315">
        <v>78</v>
      </c>
      <c r="B1315">
        <v>80</v>
      </c>
      <c r="C1315">
        <v>75</v>
      </c>
      <c r="D1315">
        <v>93</v>
      </c>
      <c r="E1315">
        <v>89</v>
      </c>
      <c r="F1315">
        <v>85</v>
      </c>
      <c r="G1315">
        <v>89</v>
      </c>
      <c r="H1315">
        <v>78</v>
      </c>
      <c r="I1315">
        <v>88</v>
      </c>
      <c r="J1315">
        <v>91</v>
      </c>
      <c r="K1315">
        <v>82</v>
      </c>
      <c r="L1315">
        <v>92</v>
      </c>
      <c r="M1315">
        <v>82</v>
      </c>
      <c r="N1315">
        <v>81</v>
      </c>
      <c r="O1315">
        <v>73</v>
      </c>
      <c r="P1315">
        <v>107</v>
      </c>
      <c r="Q1315">
        <v>70</v>
      </c>
      <c r="R1315">
        <v>63</v>
      </c>
      <c r="S1315">
        <v>83</v>
      </c>
      <c r="T1315">
        <v>82</v>
      </c>
      <c r="U1315">
        <v>86</v>
      </c>
      <c r="V1315">
        <v>86</v>
      </c>
      <c r="W1315">
        <v>69</v>
      </c>
      <c r="X1315">
        <v>99</v>
      </c>
      <c r="Y1315">
        <v>96</v>
      </c>
      <c r="AA1315" s="5">
        <v>0.9159722222222223</v>
      </c>
      <c r="AB1315">
        <f t="shared" si="120"/>
        <v>83.88</v>
      </c>
      <c r="AC1315">
        <f t="shared" si="121"/>
        <v>83.75</v>
      </c>
      <c r="AD1315">
        <f t="shared" si="122"/>
        <v>86</v>
      </c>
      <c r="AE1315" s="5">
        <v>0.9159722222222223</v>
      </c>
      <c r="AF1315">
        <f t="shared" si="123"/>
        <v>83.88</v>
      </c>
      <c r="AG1315">
        <f t="shared" si="124"/>
        <v>81.63636363636364</v>
      </c>
      <c r="AH1315">
        <f t="shared" si="125"/>
        <v>85.642857142857139</v>
      </c>
    </row>
    <row r="1316" spans="1:34" x14ac:dyDescent="0.4">
      <c r="A1316">
        <v>75</v>
      </c>
      <c r="B1316">
        <v>78</v>
      </c>
      <c r="C1316">
        <v>77</v>
      </c>
      <c r="D1316">
        <v>89</v>
      </c>
      <c r="E1316">
        <v>87</v>
      </c>
      <c r="F1316">
        <v>82</v>
      </c>
      <c r="G1316">
        <v>95</v>
      </c>
      <c r="H1316">
        <v>78</v>
      </c>
      <c r="I1316">
        <v>89</v>
      </c>
      <c r="J1316">
        <v>93</v>
      </c>
      <c r="K1316">
        <v>83</v>
      </c>
      <c r="L1316">
        <v>97</v>
      </c>
      <c r="M1316">
        <v>82</v>
      </c>
      <c r="N1316">
        <v>81</v>
      </c>
      <c r="O1316">
        <v>72</v>
      </c>
      <c r="P1316">
        <v>107</v>
      </c>
      <c r="Q1316">
        <v>72</v>
      </c>
      <c r="R1316">
        <v>62</v>
      </c>
      <c r="S1316">
        <v>82</v>
      </c>
      <c r="T1316">
        <v>76</v>
      </c>
      <c r="U1316">
        <v>88</v>
      </c>
      <c r="V1316">
        <v>86</v>
      </c>
      <c r="W1316">
        <v>72</v>
      </c>
      <c r="X1316">
        <v>97</v>
      </c>
      <c r="Y1316">
        <v>92</v>
      </c>
      <c r="AA1316" s="5">
        <v>0.91666666666666663</v>
      </c>
      <c r="AB1316">
        <f t="shared" si="120"/>
        <v>83.68</v>
      </c>
      <c r="AC1316">
        <f t="shared" si="121"/>
        <v>84.75</v>
      </c>
      <c r="AD1316">
        <f t="shared" si="122"/>
        <v>86.5</v>
      </c>
      <c r="AE1316" s="5">
        <v>0.91666666666666663</v>
      </c>
      <c r="AF1316">
        <f t="shared" si="123"/>
        <v>83.68</v>
      </c>
      <c r="AG1316">
        <f t="shared" si="124"/>
        <v>79.727272727272734</v>
      </c>
      <c r="AH1316">
        <f t="shared" si="125"/>
        <v>86.785714285714292</v>
      </c>
    </row>
    <row r="1317" spans="1:34" x14ac:dyDescent="0.4">
      <c r="A1317">
        <v>76</v>
      </c>
      <c r="B1317">
        <v>78</v>
      </c>
      <c r="C1317">
        <v>81</v>
      </c>
      <c r="D1317">
        <v>89</v>
      </c>
      <c r="E1317">
        <v>84</v>
      </c>
      <c r="F1317">
        <v>84</v>
      </c>
      <c r="G1317">
        <v>101</v>
      </c>
      <c r="H1317">
        <v>82</v>
      </c>
      <c r="I1317">
        <v>87</v>
      </c>
      <c r="J1317">
        <v>96</v>
      </c>
      <c r="K1317">
        <v>81</v>
      </c>
      <c r="L1317">
        <v>96</v>
      </c>
      <c r="M1317">
        <v>81</v>
      </c>
      <c r="N1317">
        <v>80</v>
      </c>
      <c r="O1317">
        <v>71</v>
      </c>
      <c r="P1317">
        <v>105</v>
      </c>
      <c r="Q1317">
        <v>70</v>
      </c>
      <c r="R1317">
        <v>63</v>
      </c>
      <c r="S1317">
        <v>79</v>
      </c>
      <c r="T1317">
        <v>75</v>
      </c>
      <c r="U1317">
        <v>85</v>
      </c>
      <c r="V1317">
        <v>89</v>
      </c>
      <c r="W1317">
        <v>69</v>
      </c>
      <c r="X1317">
        <v>97</v>
      </c>
      <c r="Y1317">
        <v>91</v>
      </c>
      <c r="AA1317" s="5">
        <v>0.91736111111111107</v>
      </c>
      <c r="AB1317">
        <f t="shared" si="120"/>
        <v>83.6</v>
      </c>
      <c r="AC1317">
        <f t="shared" si="121"/>
        <v>86</v>
      </c>
      <c r="AD1317">
        <f t="shared" si="122"/>
        <v>84.75</v>
      </c>
      <c r="AE1317" s="5">
        <v>0.91736111111111107</v>
      </c>
      <c r="AF1317">
        <f t="shared" si="123"/>
        <v>83.6</v>
      </c>
      <c r="AG1317">
        <f t="shared" si="124"/>
        <v>80.181818181818187</v>
      </c>
      <c r="AH1317">
        <f t="shared" si="125"/>
        <v>86.285714285714292</v>
      </c>
    </row>
    <row r="1318" spans="1:34" x14ac:dyDescent="0.4">
      <c r="A1318">
        <v>81</v>
      </c>
      <c r="B1318">
        <v>90</v>
      </c>
      <c r="C1318">
        <v>81</v>
      </c>
      <c r="D1318">
        <v>89</v>
      </c>
      <c r="E1318">
        <v>83</v>
      </c>
      <c r="F1318">
        <v>85</v>
      </c>
      <c r="G1318">
        <v>91</v>
      </c>
      <c r="H1318">
        <v>78</v>
      </c>
      <c r="I1318">
        <v>83</v>
      </c>
      <c r="J1318">
        <v>85</v>
      </c>
      <c r="K1318">
        <v>81</v>
      </c>
      <c r="L1318">
        <v>96</v>
      </c>
      <c r="M1318">
        <v>83</v>
      </c>
      <c r="N1318">
        <v>81</v>
      </c>
      <c r="O1318">
        <v>70</v>
      </c>
      <c r="P1318">
        <v>101</v>
      </c>
      <c r="R1318">
        <v>66</v>
      </c>
      <c r="S1318">
        <v>83</v>
      </c>
      <c r="T1318">
        <v>77</v>
      </c>
      <c r="U1318">
        <v>85</v>
      </c>
      <c r="V1318">
        <v>81</v>
      </c>
      <c r="W1318">
        <v>68</v>
      </c>
      <c r="X1318">
        <v>99</v>
      </c>
      <c r="Y1318">
        <v>88</v>
      </c>
      <c r="AA1318" s="5">
        <v>0.91805555555555562</v>
      </c>
      <c r="AB1318">
        <f t="shared" si="120"/>
        <v>83.541666666666671</v>
      </c>
      <c r="AC1318">
        <f t="shared" si="121"/>
        <v>88.333333333333329</v>
      </c>
      <c r="AD1318">
        <f t="shared" si="122"/>
        <v>85.5</v>
      </c>
      <c r="AE1318" s="5">
        <v>0.91805555555555562</v>
      </c>
      <c r="AF1318">
        <f t="shared" si="123"/>
        <v>83.541666666666671</v>
      </c>
      <c r="AG1318">
        <f t="shared" si="124"/>
        <v>79.909090909090907</v>
      </c>
      <c r="AH1318">
        <f t="shared" si="125"/>
        <v>86.615384615384613</v>
      </c>
    </row>
    <row r="1319" spans="1:34" x14ac:dyDescent="0.4">
      <c r="A1319">
        <v>78</v>
      </c>
      <c r="B1319">
        <v>84</v>
      </c>
      <c r="C1319">
        <v>79</v>
      </c>
      <c r="D1319">
        <v>89</v>
      </c>
      <c r="E1319">
        <v>85</v>
      </c>
      <c r="F1319">
        <v>87</v>
      </c>
      <c r="G1319">
        <v>84</v>
      </c>
      <c r="H1319">
        <v>80</v>
      </c>
      <c r="I1319">
        <v>83</v>
      </c>
      <c r="J1319">
        <v>84</v>
      </c>
      <c r="K1319">
        <v>81</v>
      </c>
      <c r="L1319">
        <v>94</v>
      </c>
      <c r="M1319">
        <v>82</v>
      </c>
      <c r="N1319">
        <v>84</v>
      </c>
      <c r="O1319">
        <v>69</v>
      </c>
      <c r="P1319">
        <v>93</v>
      </c>
      <c r="R1319">
        <v>67</v>
      </c>
      <c r="S1319">
        <v>85</v>
      </c>
      <c r="T1319">
        <v>74</v>
      </c>
      <c r="U1319">
        <v>84</v>
      </c>
      <c r="V1319">
        <v>76</v>
      </c>
      <c r="W1319">
        <v>68</v>
      </c>
      <c r="X1319">
        <v>98</v>
      </c>
      <c r="Y1319">
        <v>86</v>
      </c>
      <c r="AA1319" s="5">
        <v>0.91875000000000007</v>
      </c>
      <c r="AB1319">
        <f t="shared" si="120"/>
        <v>82.25</v>
      </c>
      <c r="AC1319">
        <f t="shared" si="121"/>
        <v>87</v>
      </c>
      <c r="AD1319">
        <f t="shared" si="122"/>
        <v>82</v>
      </c>
      <c r="AE1319" s="5">
        <v>0.91875000000000007</v>
      </c>
      <c r="AF1319">
        <f t="shared" si="123"/>
        <v>82.25</v>
      </c>
      <c r="AG1319">
        <f t="shared" si="124"/>
        <v>79</v>
      </c>
      <c r="AH1319">
        <f t="shared" si="125"/>
        <v>85</v>
      </c>
    </row>
    <row r="1320" spans="1:34" x14ac:dyDescent="0.4">
      <c r="A1320">
        <v>77</v>
      </c>
      <c r="B1320">
        <v>87</v>
      </c>
      <c r="C1320">
        <v>78</v>
      </c>
      <c r="D1320">
        <v>87</v>
      </c>
      <c r="E1320">
        <v>80</v>
      </c>
      <c r="F1320">
        <v>88</v>
      </c>
      <c r="G1320">
        <v>81</v>
      </c>
      <c r="H1320">
        <v>79</v>
      </c>
      <c r="I1320">
        <v>85</v>
      </c>
      <c r="J1320">
        <v>89</v>
      </c>
      <c r="K1320">
        <v>83</v>
      </c>
      <c r="L1320">
        <v>96</v>
      </c>
      <c r="M1320">
        <v>84</v>
      </c>
      <c r="N1320">
        <v>81</v>
      </c>
      <c r="O1320">
        <v>72</v>
      </c>
      <c r="P1320">
        <v>86</v>
      </c>
      <c r="R1320">
        <v>68</v>
      </c>
      <c r="S1320">
        <v>78</v>
      </c>
      <c r="T1320">
        <v>73</v>
      </c>
      <c r="U1320">
        <v>86</v>
      </c>
      <c r="V1320">
        <v>77</v>
      </c>
      <c r="W1320">
        <v>67</v>
      </c>
      <c r="X1320">
        <v>96</v>
      </c>
      <c r="Y1320">
        <v>86</v>
      </c>
      <c r="AA1320" s="5">
        <v>0.9194444444444444</v>
      </c>
      <c r="AB1320">
        <f t="shared" si="120"/>
        <v>81.833333333333329</v>
      </c>
      <c r="AC1320">
        <f t="shared" si="121"/>
        <v>87.666666666666671</v>
      </c>
      <c r="AD1320">
        <f t="shared" si="122"/>
        <v>81.25</v>
      </c>
      <c r="AE1320" s="5">
        <v>0.9194444444444444</v>
      </c>
      <c r="AF1320">
        <f t="shared" si="123"/>
        <v>81.833333333333329</v>
      </c>
      <c r="AG1320">
        <f t="shared" si="124"/>
        <v>79.454545454545453</v>
      </c>
      <c r="AH1320">
        <f t="shared" si="125"/>
        <v>83.84615384615384</v>
      </c>
    </row>
    <row r="1321" spans="1:34" x14ac:dyDescent="0.4">
      <c r="A1321">
        <v>77</v>
      </c>
      <c r="B1321">
        <v>89</v>
      </c>
      <c r="C1321">
        <v>96</v>
      </c>
      <c r="D1321">
        <v>87</v>
      </c>
      <c r="E1321">
        <v>83</v>
      </c>
      <c r="F1321">
        <v>86</v>
      </c>
      <c r="G1321">
        <v>81</v>
      </c>
      <c r="H1321">
        <v>81</v>
      </c>
      <c r="I1321">
        <v>83</v>
      </c>
      <c r="J1321">
        <v>88</v>
      </c>
      <c r="K1321">
        <v>79</v>
      </c>
      <c r="L1321">
        <v>104</v>
      </c>
      <c r="M1321">
        <v>83</v>
      </c>
      <c r="N1321">
        <v>81</v>
      </c>
      <c r="O1321">
        <v>71</v>
      </c>
      <c r="P1321">
        <v>85</v>
      </c>
      <c r="R1321">
        <v>67</v>
      </c>
      <c r="S1321">
        <v>83</v>
      </c>
      <c r="T1321">
        <v>77</v>
      </c>
      <c r="U1321">
        <v>83</v>
      </c>
      <c r="V1321">
        <v>87</v>
      </c>
      <c r="W1321">
        <v>72</v>
      </c>
      <c r="X1321">
        <v>97</v>
      </c>
      <c r="Y1321">
        <v>88</v>
      </c>
      <c r="AA1321" s="5">
        <v>0.92013888888888884</v>
      </c>
      <c r="AB1321">
        <f t="shared" si="120"/>
        <v>83.666666666666671</v>
      </c>
      <c r="AC1321">
        <f t="shared" si="121"/>
        <v>93.666666666666671</v>
      </c>
      <c r="AD1321">
        <f t="shared" si="122"/>
        <v>82.25</v>
      </c>
      <c r="AE1321" s="5">
        <v>0.92013888888888884</v>
      </c>
      <c r="AF1321">
        <f t="shared" si="123"/>
        <v>83.666666666666671</v>
      </c>
      <c r="AG1321">
        <f t="shared" si="124"/>
        <v>80.272727272727266</v>
      </c>
      <c r="AH1321">
        <f t="shared" si="125"/>
        <v>86.538461538461533</v>
      </c>
    </row>
    <row r="1322" spans="1:34" x14ac:dyDescent="0.4">
      <c r="A1322">
        <v>75</v>
      </c>
      <c r="B1322">
        <v>88</v>
      </c>
      <c r="C1322">
        <v>97</v>
      </c>
      <c r="D1322">
        <v>83</v>
      </c>
      <c r="E1322">
        <v>80</v>
      </c>
      <c r="F1322">
        <v>86</v>
      </c>
      <c r="G1322">
        <v>86</v>
      </c>
      <c r="H1322">
        <v>85</v>
      </c>
      <c r="I1322">
        <v>85</v>
      </c>
      <c r="J1322">
        <v>84</v>
      </c>
      <c r="K1322">
        <v>82</v>
      </c>
      <c r="L1322">
        <v>101</v>
      </c>
      <c r="M1322">
        <v>85</v>
      </c>
      <c r="N1322">
        <v>82</v>
      </c>
      <c r="O1322">
        <v>70</v>
      </c>
      <c r="P1322">
        <v>86</v>
      </c>
      <c r="R1322">
        <v>70</v>
      </c>
      <c r="S1322">
        <v>83</v>
      </c>
      <c r="T1322">
        <v>70</v>
      </c>
      <c r="U1322">
        <v>77</v>
      </c>
      <c r="V1322">
        <v>83</v>
      </c>
      <c r="W1322">
        <v>78</v>
      </c>
      <c r="X1322">
        <v>95</v>
      </c>
      <c r="Y1322">
        <v>85</v>
      </c>
      <c r="AA1322" s="5">
        <v>0.92083333333333339</v>
      </c>
      <c r="AB1322">
        <f t="shared" si="120"/>
        <v>83.166666666666671</v>
      </c>
      <c r="AC1322">
        <f t="shared" si="121"/>
        <v>92</v>
      </c>
      <c r="AD1322">
        <f t="shared" si="122"/>
        <v>84.25</v>
      </c>
      <c r="AE1322" s="5">
        <v>0.92083333333333339</v>
      </c>
      <c r="AF1322">
        <f t="shared" si="123"/>
        <v>83.166666666666671</v>
      </c>
      <c r="AG1322">
        <f t="shared" si="124"/>
        <v>79.454545454545453</v>
      </c>
      <c r="AH1322">
        <f t="shared" si="125"/>
        <v>86.307692307692307</v>
      </c>
    </row>
    <row r="1323" spans="1:34" x14ac:dyDescent="0.4">
      <c r="A1323">
        <v>75</v>
      </c>
      <c r="B1323">
        <v>87</v>
      </c>
      <c r="C1323">
        <v>102</v>
      </c>
      <c r="D1323">
        <v>85</v>
      </c>
      <c r="E1323">
        <v>82</v>
      </c>
      <c r="F1323">
        <v>85</v>
      </c>
      <c r="G1323">
        <v>82</v>
      </c>
      <c r="H1323">
        <v>81</v>
      </c>
      <c r="I1323">
        <v>87</v>
      </c>
      <c r="J1323">
        <v>86</v>
      </c>
      <c r="K1323">
        <v>82</v>
      </c>
      <c r="L1323">
        <v>97</v>
      </c>
      <c r="M1323">
        <v>86</v>
      </c>
      <c r="N1323">
        <v>80</v>
      </c>
      <c r="O1323">
        <v>72</v>
      </c>
      <c r="P1323">
        <v>85</v>
      </c>
      <c r="R1323">
        <v>68</v>
      </c>
      <c r="S1323">
        <v>84</v>
      </c>
      <c r="T1323">
        <v>71</v>
      </c>
      <c r="U1323">
        <v>79</v>
      </c>
      <c r="V1323">
        <v>86</v>
      </c>
      <c r="W1323">
        <v>71</v>
      </c>
      <c r="X1323">
        <v>97</v>
      </c>
      <c r="Y1323">
        <v>85</v>
      </c>
      <c r="AA1323" s="5">
        <v>0.92152777777777783</v>
      </c>
      <c r="AB1323">
        <f t="shared" si="120"/>
        <v>83.125</v>
      </c>
      <c r="AC1323">
        <f t="shared" si="121"/>
        <v>95</v>
      </c>
      <c r="AD1323">
        <f t="shared" si="122"/>
        <v>82.5</v>
      </c>
      <c r="AE1323" s="5">
        <v>0.92152777777777783</v>
      </c>
      <c r="AF1323">
        <f t="shared" si="123"/>
        <v>83.125</v>
      </c>
      <c r="AG1323">
        <f t="shared" si="124"/>
        <v>79.63636363636364</v>
      </c>
      <c r="AH1323">
        <f t="shared" si="125"/>
        <v>86.07692307692308</v>
      </c>
    </row>
    <row r="1324" spans="1:34" x14ac:dyDescent="0.4">
      <c r="A1324">
        <v>74</v>
      </c>
      <c r="B1324">
        <v>86</v>
      </c>
      <c r="C1324">
        <v>96</v>
      </c>
      <c r="D1324">
        <v>86</v>
      </c>
      <c r="E1324">
        <v>88</v>
      </c>
      <c r="F1324">
        <v>84</v>
      </c>
      <c r="G1324">
        <v>80</v>
      </c>
      <c r="H1324">
        <v>81</v>
      </c>
      <c r="I1324">
        <v>85</v>
      </c>
      <c r="J1324">
        <v>87</v>
      </c>
      <c r="K1324">
        <v>87</v>
      </c>
      <c r="L1324">
        <v>94</v>
      </c>
      <c r="M1324">
        <v>85</v>
      </c>
      <c r="N1324">
        <v>82</v>
      </c>
      <c r="O1324">
        <v>74</v>
      </c>
      <c r="P1324">
        <v>85</v>
      </c>
      <c r="R1324">
        <v>73</v>
      </c>
      <c r="S1324">
        <v>83</v>
      </c>
      <c r="T1324">
        <v>75</v>
      </c>
      <c r="U1324">
        <v>80</v>
      </c>
      <c r="V1324">
        <v>89</v>
      </c>
      <c r="W1324">
        <v>77</v>
      </c>
      <c r="X1324">
        <v>94</v>
      </c>
      <c r="Y1324">
        <v>86</v>
      </c>
      <c r="AA1324" s="5">
        <v>0.92222222222222217</v>
      </c>
      <c r="AB1324">
        <f t="shared" si="120"/>
        <v>83.791666666666671</v>
      </c>
      <c r="AC1324">
        <f t="shared" si="121"/>
        <v>92.333333333333329</v>
      </c>
      <c r="AD1324">
        <f t="shared" si="122"/>
        <v>83.25</v>
      </c>
      <c r="AE1324" s="5">
        <v>0.92222222222222217</v>
      </c>
      <c r="AF1324">
        <f t="shared" si="123"/>
        <v>83.791666666666671</v>
      </c>
      <c r="AG1324">
        <f t="shared" si="124"/>
        <v>81.272727272727266</v>
      </c>
      <c r="AH1324">
        <f t="shared" si="125"/>
        <v>85.92307692307692</v>
      </c>
    </row>
    <row r="1325" spans="1:34" x14ac:dyDescent="0.4">
      <c r="A1325">
        <v>75</v>
      </c>
      <c r="B1325">
        <v>98</v>
      </c>
      <c r="C1325">
        <v>96</v>
      </c>
      <c r="D1325">
        <v>86</v>
      </c>
      <c r="E1325">
        <v>99</v>
      </c>
      <c r="F1325">
        <v>84</v>
      </c>
      <c r="G1325">
        <v>80</v>
      </c>
      <c r="H1325">
        <v>82</v>
      </c>
      <c r="I1325">
        <v>77</v>
      </c>
      <c r="J1325">
        <v>90</v>
      </c>
      <c r="K1325">
        <v>95</v>
      </c>
      <c r="L1325">
        <v>94</v>
      </c>
      <c r="M1325">
        <v>84</v>
      </c>
      <c r="N1325">
        <v>81</v>
      </c>
      <c r="O1325">
        <v>74</v>
      </c>
      <c r="P1325">
        <v>82</v>
      </c>
      <c r="R1325">
        <v>67</v>
      </c>
      <c r="S1325">
        <v>84</v>
      </c>
      <c r="T1325">
        <v>73</v>
      </c>
      <c r="U1325">
        <v>79</v>
      </c>
      <c r="V1325">
        <v>85</v>
      </c>
      <c r="W1325">
        <v>70</v>
      </c>
      <c r="X1325">
        <v>94</v>
      </c>
      <c r="Y1325">
        <v>84</v>
      </c>
      <c r="AA1325" s="5">
        <v>0.92291666666666661</v>
      </c>
      <c r="AB1325">
        <f t="shared" si="120"/>
        <v>83.875</v>
      </c>
      <c r="AC1325">
        <f t="shared" si="121"/>
        <v>93.333333333333329</v>
      </c>
      <c r="AD1325">
        <f t="shared" si="122"/>
        <v>81.75</v>
      </c>
      <c r="AE1325" s="5">
        <v>0.92291666666666661</v>
      </c>
      <c r="AF1325">
        <f t="shared" si="123"/>
        <v>83.875</v>
      </c>
      <c r="AG1325">
        <f t="shared" si="124"/>
        <v>80.818181818181813</v>
      </c>
      <c r="AH1325">
        <f t="shared" si="125"/>
        <v>86.461538461538467</v>
      </c>
    </row>
    <row r="1326" spans="1:34" x14ac:dyDescent="0.4">
      <c r="A1326">
        <v>74</v>
      </c>
      <c r="B1326">
        <v>99</v>
      </c>
      <c r="C1326">
        <v>99</v>
      </c>
      <c r="D1326">
        <v>86</v>
      </c>
      <c r="E1326">
        <v>98</v>
      </c>
      <c r="F1326">
        <v>82</v>
      </c>
      <c r="G1326">
        <v>80</v>
      </c>
      <c r="H1326">
        <v>85</v>
      </c>
      <c r="I1326">
        <v>83</v>
      </c>
      <c r="J1326">
        <v>91</v>
      </c>
      <c r="K1326">
        <v>85</v>
      </c>
      <c r="L1326">
        <v>90</v>
      </c>
      <c r="M1326">
        <v>83</v>
      </c>
      <c r="N1326">
        <v>82</v>
      </c>
      <c r="O1326">
        <v>74</v>
      </c>
      <c r="P1326">
        <v>80</v>
      </c>
      <c r="R1326">
        <v>69</v>
      </c>
      <c r="S1326">
        <v>82</v>
      </c>
      <c r="T1326">
        <v>72</v>
      </c>
      <c r="U1326">
        <v>80</v>
      </c>
      <c r="V1326">
        <v>89</v>
      </c>
      <c r="W1326">
        <v>69</v>
      </c>
      <c r="X1326">
        <v>96</v>
      </c>
      <c r="Y1326">
        <v>81</v>
      </c>
      <c r="AA1326" s="5">
        <v>0.92361111111111116</v>
      </c>
      <c r="AB1326">
        <f t="shared" si="120"/>
        <v>83.708333333333329</v>
      </c>
      <c r="AC1326">
        <f t="shared" si="121"/>
        <v>95.333333333333329</v>
      </c>
      <c r="AD1326">
        <f t="shared" si="122"/>
        <v>82.75</v>
      </c>
      <c r="AE1326" s="5">
        <v>0.92361111111111116</v>
      </c>
      <c r="AF1326">
        <f t="shared" si="123"/>
        <v>83.708333333333329</v>
      </c>
      <c r="AG1326">
        <f t="shared" si="124"/>
        <v>80</v>
      </c>
      <c r="AH1326">
        <f t="shared" si="125"/>
        <v>86.84615384615384</v>
      </c>
    </row>
    <row r="1327" spans="1:34" x14ac:dyDescent="0.4">
      <c r="A1327">
        <v>74</v>
      </c>
      <c r="B1327">
        <v>105</v>
      </c>
      <c r="C1327">
        <v>104</v>
      </c>
      <c r="D1327">
        <v>86</v>
      </c>
      <c r="E1327">
        <v>100</v>
      </c>
      <c r="F1327">
        <v>80</v>
      </c>
      <c r="G1327">
        <v>77</v>
      </c>
      <c r="H1327">
        <v>82</v>
      </c>
      <c r="I1327">
        <v>82</v>
      </c>
      <c r="J1327">
        <v>92</v>
      </c>
      <c r="K1327">
        <v>81</v>
      </c>
      <c r="L1327">
        <v>85</v>
      </c>
      <c r="M1327">
        <v>85</v>
      </c>
      <c r="N1327">
        <v>82</v>
      </c>
      <c r="O1327">
        <v>71</v>
      </c>
      <c r="P1327">
        <v>82</v>
      </c>
      <c r="R1327">
        <v>76</v>
      </c>
      <c r="S1327">
        <v>80</v>
      </c>
      <c r="T1327">
        <v>70</v>
      </c>
      <c r="U1327">
        <v>79</v>
      </c>
      <c r="V1327">
        <v>100</v>
      </c>
      <c r="W1327">
        <v>70</v>
      </c>
      <c r="X1327">
        <v>96</v>
      </c>
      <c r="Y1327">
        <v>91</v>
      </c>
      <c r="AA1327" s="5">
        <v>0.9243055555555556</v>
      </c>
      <c r="AB1327">
        <f t="shared" si="120"/>
        <v>84.583333333333329</v>
      </c>
      <c r="AC1327">
        <f t="shared" si="121"/>
        <v>97.333333333333329</v>
      </c>
      <c r="AD1327">
        <f t="shared" si="122"/>
        <v>84.75</v>
      </c>
      <c r="AE1327" s="5">
        <v>0.9243055555555556</v>
      </c>
      <c r="AF1327">
        <f t="shared" si="123"/>
        <v>84.583333333333329</v>
      </c>
      <c r="AG1327">
        <f t="shared" si="124"/>
        <v>81.454545454545453</v>
      </c>
      <c r="AH1327">
        <f t="shared" si="125"/>
        <v>87.230769230769226</v>
      </c>
    </row>
    <row r="1328" spans="1:34" x14ac:dyDescent="0.4">
      <c r="A1328">
        <v>72</v>
      </c>
      <c r="B1328">
        <v>103</v>
      </c>
      <c r="C1328">
        <v>96</v>
      </c>
      <c r="D1328">
        <v>85</v>
      </c>
      <c r="E1328">
        <v>105</v>
      </c>
      <c r="F1328">
        <v>83</v>
      </c>
      <c r="G1328">
        <v>79</v>
      </c>
      <c r="H1328">
        <v>82</v>
      </c>
      <c r="I1328">
        <v>84</v>
      </c>
      <c r="J1328">
        <v>92</v>
      </c>
      <c r="K1328">
        <v>89</v>
      </c>
      <c r="L1328">
        <v>85</v>
      </c>
      <c r="M1328">
        <v>86</v>
      </c>
      <c r="N1328">
        <v>81</v>
      </c>
      <c r="O1328">
        <v>69</v>
      </c>
      <c r="P1328">
        <v>82</v>
      </c>
      <c r="R1328">
        <v>82</v>
      </c>
      <c r="S1328">
        <v>82</v>
      </c>
      <c r="T1328">
        <v>72</v>
      </c>
      <c r="U1328">
        <v>78</v>
      </c>
      <c r="V1328">
        <v>95</v>
      </c>
      <c r="W1328">
        <v>72</v>
      </c>
      <c r="X1328">
        <v>100</v>
      </c>
      <c r="Y1328">
        <v>82</v>
      </c>
      <c r="AA1328" s="5">
        <v>0.92499999999999993</v>
      </c>
      <c r="AB1328">
        <f t="shared" si="120"/>
        <v>84.833333333333329</v>
      </c>
      <c r="AC1328">
        <f t="shared" si="121"/>
        <v>96</v>
      </c>
      <c r="AD1328">
        <f t="shared" si="122"/>
        <v>85.25</v>
      </c>
      <c r="AE1328" s="5">
        <v>0.92499999999999993</v>
      </c>
      <c r="AF1328">
        <f t="shared" si="123"/>
        <v>84.833333333333329</v>
      </c>
      <c r="AG1328">
        <f t="shared" si="124"/>
        <v>81.545454545454547</v>
      </c>
      <c r="AH1328">
        <f t="shared" si="125"/>
        <v>87.615384615384613</v>
      </c>
    </row>
    <row r="1329" spans="1:34" x14ac:dyDescent="0.4">
      <c r="A1329">
        <v>72</v>
      </c>
      <c r="B1329">
        <v>103</v>
      </c>
      <c r="C1329">
        <v>104</v>
      </c>
      <c r="D1329">
        <v>85</v>
      </c>
      <c r="E1329">
        <v>88</v>
      </c>
      <c r="F1329">
        <v>84</v>
      </c>
      <c r="G1329">
        <v>77</v>
      </c>
      <c r="H1329">
        <v>84</v>
      </c>
      <c r="I1329">
        <v>81</v>
      </c>
      <c r="J1329">
        <v>85</v>
      </c>
      <c r="K1329">
        <v>82</v>
      </c>
      <c r="L1329">
        <v>84</v>
      </c>
      <c r="M1329">
        <v>86</v>
      </c>
      <c r="N1329">
        <v>81</v>
      </c>
      <c r="O1329">
        <v>69</v>
      </c>
      <c r="P1329">
        <v>81</v>
      </c>
      <c r="R1329">
        <v>82</v>
      </c>
      <c r="S1329">
        <v>80</v>
      </c>
      <c r="T1329">
        <v>72</v>
      </c>
      <c r="U1329">
        <v>76</v>
      </c>
      <c r="V1329">
        <v>97</v>
      </c>
      <c r="W1329">
        <v>71</v>
      </c>
      <c r="X1329">
        <v>106</v>
      </c>
      <c r="Y1329">
        <v>83</v>
      </c>
      <c r="AA1329" s="5">
        <v>0.92569444444444438</v>
      </c>
      <c r="AB1329">
        <f t="shared" si="120"/>
        <v>83.875</v>
      </c>
      <c r="AC1329">
        <f t="shared" si="121"/>
        <v>98.333333333333329</v>
      </c>
      <c r="AD1329">
        <f t="shared" si="122"/>
        <v>84</v>
      </c>
      <c r="AE1329" s="5">
        <v>0.92569444444444438</v>
      </c>
      <c r="AF1329">
        <f t="shared" si="123"/>
        <v>83.875</v>
      </c>
      <c r="AG1329">
        <f t="shared" si="124"/>
        <v>81.454545454545453</v>
      </c>
      <c r="AH1329">
        <f t="shared" si="125"/>
        <v>85.92307692307692</v>
      </c>
    </row>
    <row r="1330" spans="1:34" x14ac:dyDescent="0.4">
      <c r="A1330">
        <v>77</v>
      </c>
      <c r="B1330">
        <v>102</v>
      </c>
      <c r="C1330">
        <v>96</v>
      </c>
      <c r="D1330">
        <v>85</v>
      </c>
      <c r="E1330">
        <v>78</v>
      </c>
      <c r="F1330">
        <v>83</v>
      </c>
      <c r="G1330">
        <v>78</v>
      </c>
      <c r="H1330">
        <v>80</v>
      </c>
      <c r="I1330">
        <v>80</v>
      </c>
      <c r="J1330">
        <v>82</v>
      </c>
      <c r="K1330">
        <v>84</v>
      </c>
      <c r="L1330">
        <v>84</v>
      </c>
      <c r="M1330">
        <v>88</v>
      </c>
      <c r="N1330">
        <v>81</v>
      </c>
      <c r="O1330">
        <v>71</v>
      </c>
      <c r="P1330">
        <v>81</v>
      </c>
      <c r="R1330">
        <v>87</v>
      </c>
      <c r="S1330">
        <v>83</v>
      </c>
      <c r="T1330">
        <v>78</v>
      </c>
      <c r="U1330">
        <v>80</v>
      </c>
      <c r="V1330">
        <v>91</v>
      </c>
      <c r="W1330">
        <v>78</v>
      </c>
      <c r="X1330">
        <v>99</v>
      </c>
      <c r="Y1330">
        <v>81</v>
      </c>
      <c r="AA1330" s="5">
        <v>0.92638888888888893</v>
      </c>
      <c r="AB1330">
        <f t="shared" si="120"/>
        <v>83.625</v>
      </c>
      <c r="AC1330">
        <f t="shared" si="121"/>
        <v>92.333333333333329</v>
      </c>
      <c r="AD1330">
        <f t="shared" si="122"/>
        <v>85.25</v>
      </c>
      <c r="AE1330" s="5">
        <v>0.92638888888888893</v>
      </c>
      <c r="AF1330">
        <f t="shared" si="123"/>
        <v>83.625</v>
      </c>
      <c r="AG1330">
        <f t="shared" si="124"/>
        <v>82.272727272727266</v>
      </c>
      <c r="AH1330">
        <f t="shared" si="125"/>
        <v>84.769230769230774</v>
      </c>
    </row>
    <row r="1331" spans="1:34" x14ac:dyDescent="0.4">
      <c r="A1331">
        <v>75</v>
      </c>
      <c r="B1331">
        <v>100</v>
      </c>
      <c r="C1331">
        <v>86</v>
      </c>
      <c r="D1331">
        <v>85</v>
      </c>
      <c r="E1331">
        <v>82</v>
      </c>
      <c r="F1331">
        <v>87</v>
      </c>
      <c r="G1331">
        <v>83</v>
      </c>
      <c r="H1331">
        <v>86</v>
      </c>
      <c r="I1331">
        <v>80</v>
      </c>
      <c r="J1331">
        <v>82</v>
      </c>
      <c r="K1331">
        <v>90</v>
      </c>
      <c r="L1331">
        <v>81</v>
      </c>
      <c r="M1331">
        <v>90</v>
      </c>
      <c r="N1331">
        <v>82</v>
      </c>
      <c r="O1331">
        <v>74</v>
      </c>
      <c r="P1331">
        <v>83</v>
      </c>
      <c r="R1331">
        <v>91</v>
      </c>
      <c r="S1331">
        <v>88</v>
      </c>
      <c r="T1331">
        <v>76</v>
      </c>
      <c r="U1331">
        <v>78</v>
      </c>
      <c r="V1331">
        <v>91</v>
      </c>
      <c r="W1331">
        <v>79</v>
      </c>
      <c r="X1331">
        <v>98</v>
      </c>
      <c r="Y1331">
        <v>81</v>
      </c>
      <c r="AA1331" s="5">
        <v>0.92708333333333337</v>
      </c>
      <c r="AB1331">
        <f t="shared" si="120"/>
        <v>84.5</v>
      </c>
      <c r="AC1331">
        <f t="shared" si="121"/>
        <v>88.666666666666671</v>
      </c>
      <c r="AD1331">
        <f t="shared" si="122"/>
        <v>85.5</v>
      </c>
      <c r="AE1331" s="5">
        <v>0.92708333333333337</v>
      </c>
      <c r="AF1331">
        <f t="shared" si="123"/>
        <v>84.5</v>
      </c>
      <c r="AG1331">
        <f t="shared" si="124"/>
        <v>84.181818181818187</v>
      </c>
      <c r="AH1331">
        <f t="shared" si="125"/>
        <v>84.769230769230774</v>
      </c>
    </row>
    <row r="1332" spans="1:34" x14ac:dyDescent="0.4">
      <c r="A1332">
        <v>72</v>
      </c>
      <c r="B1332">
        <v>98</v>
      </c>
      <c r="C1332">
        <v>85</v>
      </c>
      <c r="D1332">
        <v>84</v>
      </c>
      <c r="E1332">
        <v>86</v>
      </c>
      <c r="F1332">
        <v>86</v>
      </c>
      <c r="G1332">
        <v>83</v>
      </c>
      <c r="H1332">
        <v>78</v>
      </c>
      <c r="I1332">
        <v>78</v>
      </c>
      <c r="J1332">
        <v>86</v>
      </c>
      <c r="K1332">
        <v>83</v>
      </c>
      <c r="L1332">
        <v>81</v>
      </c>
      <c r="M1332">
        <v>89</v>
      </c>
      <c r="N1332">
        <v>79</v>
      </c>
      <c r="O1332">
        <v>73</v>
      </c>
      <c r="P1332">
        <v>81</v>
      </c>
      <c r="R1332">
        <v>94</v>
      </c>
      <c r="S1332">
        <v>85</v>
      </c>
      <c r="T1332">
        <v>76</v>
      </c>
      <c r="U1332">
        <v>81</v>
      </c>
      <c r="V1332">
        <v>93</v>
      </c>
      <c r="W1332">
        <v>73</v>
      </c>
      <c r="X1332">
        <v>97</v>
      </c>
      <c r="Y1332">
        <v>79</v>
      </c>
      <c r="AA1332" s="5">
        <v>0.9277777777777777</v>
      </c>
      <c r="AB1332">
        <f t="shared" si="120"/>
        <v>83.333333333333329</v>
      </c>
      <c r="AC1332">
        <f t="shared" si="121"/>
        <v>89.333333333333329</v>
      </c>
      <c r="AD1332">
        <f t="shared" si="122"/>
        <v>82.5</v>
      </c>
      <c r="AE1332" s="5">
        <v>0.9277777777777777</v>
      </c>
      <c r="AF1332">
        <f t="shared" si="123"/>
        <v>83.333333333333329</v>
      </c>
      <c r="AG1332">
        <f t="shared" si="124"/>
        <v>82.454545454545453</v>
      </c>
      <c r="AH1332">
        <f t="shared" si="125"/>
        <v>84.07692307692308</v>
      </c>
    </row>
    <row r="1333" spans="1:34" x14ac:dyDescent="0.4">
      <c r="A1333">
        <v>72</v>
      </c>
      <c r="B1333">
        <v>99</v>
      </c>
      <c r="C1333">
        <v>87</v>
      </c>
      <c r="D1333">
        <v>86</v>
      </c>
      <c r="E1333">
        <v>85</v>
      </c>
      <c r="F1333">
        <v>85</v>
      </c>
      <c r="G1333">
        <v>77</v>
      </c>
      <c r="H1333">
        <v>78</v>
      </c>
      <c r="I1333">
        <v>78</v>
      </c>
      <c r="J1333">
        <v>87</v>
      </c>
      <c r="K1333">
        <v>78</v>
      </c>
      <c r="L1333">
        <v>84</v>
      </c>
      <c r="M1333">
        <v>83</v>
      </c>
      <c r="N1333">
        <v>83</v>
      </c>
      <c r="O1333">
        <v>71</v>
      </c>
      <c r="P1333">
        <v>80</v>
      </c>
      <c r="R1333">
        <v>94</v>
      </c>
      <c r="S1333">
        <v>83</v>
      </c>
      <c r="T1333">
        <v>74</v>
      </c>
      <c r="U1333">
        <v>82</v>
      </c>
      <c r="V1333">
        <v>90</v>
      </c>
      <c r="W1333">
        <v>73</v>
      </c>
      <c r="X1333">
        <v>99</v>
      </c>
      <c r="Y1333">
        <v>82</v>
      </c>
      <c r="AA1333" s="5">
        <v>0.92847222222222225</v>
      </c>
      <c r="AB1333">
        <f t="shared" si="120"/>
        <v>82.916666666666671</v>
      </c>
      <c r="AC1333">
        <f t="shared" si="121"/>
        <v>91</v>
      </c>
      <c r="AD1333">
        <f t="shared" si="122"/>
        <v>82.5</v>
      </c>
      <c r="AE1333" s="5">
        <v>0.92847222222222225</v>
      </c>
      <c r="AF1333">
        <f t="shared" si="123"/>
        <v>82.916666666666671</v>
      </c>
      <c r="AG1333">
        <f t="shared" si="124"/>
        <v>81.181818181818187</v>
      </c>
      <c r="AH1333">
        <f t="shared" si="125"/>
        <v>84.384615384615387</v>
      </c>
    </row>
    <row r="1334" spans="1:34" x14ac:dyDescent="0.4">
      <c r="A1334">
        <v>73</v>
      </c>
      <c r="B1334">
        <v>107</v>
      </c>
      <c r="C1334">
        <v>86</v>
      </c>
      <c r="D1334">
        <v>84</v>
      </c>
      <c r="E1334">
        <v>86</v>
      </c>
      <c r="F1334">
        <v>83</v>
      </c>
      <c r="G1334">
        <v>78</v>
      </c>
      <c r="H1334">
        <v>80</v>
      </c>
      <c r="I1334">
        <v>80</v>
      </c>
      <c r="J1334">
        <v>83</v>
      </c>
      <c r="K1334">
        <v>86</v>
      </c>
      <c r="L1334">
        <v>83</v>
      </c>
      <c r="M1334">
        <v>82</v>
      </c>
      <c r="N1334">
        <v>86</v>
      </c>
      <c r="O1334">
        <v>72</v>
      </c>
      <c r="P1334">
        <v>80</v>
      </c>
      <c r="R1334">
        <v>91</v>
      </c>
      <c r="S1334">
        <v>85</v>
      </c>
      <c r="T1334">
        <v>73</v>
      </c>
      <c r="U1334">
        <v>80</v>
      </c>
      <c r="V1334">
        <v>93</v>
      </c>
      <c r="W1334">
        <v>74</v>
      </c>
      <c r="X1334">
        <v>101</v>
      </c>
      <c r="Y1334">
        <v>82</v>
      </c>
      <c r="AA1334" s="5">
        <v>0.9291666666666667</v>
      </c>
      <c r="AB1334">
        <f t="shared" si="120"/>
        <v>83.666666666666671</v>
      </c>
      <c r="AC1334">
        <f t="shared" si="121"/>
        <v>90</v>
      </c>
      <c r="AD1334">
        <f t="shared" si="122"/>
        <v>85.25</v>
      </c>
      <c r="AE1334" s="5">
        <v>0.9291666666666667</v>
      </c>
      <c r="AF1334">
        <f t="shared" si="123"/>
        <v>83.666666666666671</v>
      </c>
      <c r="AG1334">
        <f t="shared" si="124"/>
        <v>81.727272727272734</v>
      </c>
      <c r="AH1334">
        <f t="shared" si="125"/>
        <v>85.307692307692307</v>
      </c>
    </row>
    <row r="1335" spans="1:34" x14ac:dyDescent="0.4">
      <c r="A1335">
        <v>75</v>
      </c>
      <c r="B1335">
        <v>105</v>
      </c>
      <c r="C1335">
        <v>86</v>
      </c>
      <c r="D1335">
        <v>86</v>
      </c>
      <c r="E1335">
        <v>82</v>
      </c>
      <c r="F1335">
        <v>82</v>
      </c>
      <c r="G1335">
        <v>85</v>
      </c>
      <c r="H1335">
        <v>91</v>
      </c>
      <c r="I1335">
        <v>75</v>
      </c>
      <c r="J1335">
        <v>87</v>
      </c>
      <c r="K1335">
        <v>99</v>
      </c>
      <c r="L1335">
        <v>87</v>
      </c>
      <c r="M1335">
        <v>80</v>
      </c>
      <c r="N1335">
        <v>84</v>
      </c>
      <c r="O1335">
        <v>78</v>
      </c>
      <c r="P1335">
        <v>79</v>
      </c>
      <c r="R1335">
        <v>89</v>
      </c>
      <c r="S1335">
        <v>86</v>
      </c>
      <c r="T1335">
        <v>75</v>
      </c>
      <c r="U1335">
        <v>78</v>
      </c>
      <c r="V1335">
        <v>89</v>
      </c>
      <c r="W1335">
        <v>69</v>
      </c>
      <c r="X1335">
        <v>103</v>
      </c>
      <c r="Y1335">
        <v>78</v>
      </c>
      <c r="AA1335" s="5">
        <v>0.92986111111111114</v>
      </c>
      <c r="AB1335">
        <f t="shared" si="120"/>
        <v>84.5</v>
      </c>
      <c r="AC1335">
        <f t="shared" si="121"/>
        <v>92</v>
      </c>
      <c r="AD1335">
        <f t="shared" si="122"/>
        <v>82</v>
      </c>
      <c r="AE1335" s="5">
        <v>0.92986111111111114</v>
      </c>
      <c r="AF1335">
        <f t="shared" si="123"/>
        <v>84.5</v>
      </c>
      <c r="AG1335">
        <f t="shared" si="124"/>
        <v>83.818181818181813</v>
      </c>
      <c r="AH1335">
        <f t="shared" si="125"/>
        <v>85.07692307692308</v>
      </c>
    </row>
    <row r="1336" spans="1:34" x14ac:dyDescent="0.4">
      <c r="A1336">
        <v>73</v>
      </c>
      <c r="B1336">
        <v>105</v>
      </c>
      <c r="C1336">
        <v>84</v>
      </c>
      <c r="D1336">
        <v>86</v>
      </c>
      <c r="E1336">
        <v>77</v>
      </c>
      <c r="F1336">
        <v>83</v>
      </c>
      <c r="G1336">
        <v>87</v>
      </c>
      <c r="H1336">
        <v>86</v>
      </c>
      <c r="I1336">
        <v>83</v>
      </c>
      <c r="J1336">
        <v>83</v>
      </c>
      <c r="K1336">
        <v>103</v>
      </c>
      <c r="L1336">
        <v>87</v>
      </c>
      <c r="M1336">
        <v>81</v>
      </c>
      <c r="N1336">
        <v>84</v>
      </c>
      <c r="O1336">
        <v>73</v>
      </c>
      <c r="P1336">
        <v>81</v>
      </c>
      <c r="R1336">
        <v>86</v>
      </c>
      <c r="S1336">
        <v>83</v>
      </c>
      <c r="T1336">
        <v>72</v>
      </c>
      <c r="U1336">
        <v>76</v>
      </c>
      <c r="V1336">
        <v>90</v>
      </c>
      <c r="W1336">
        <v>73</v>
      </c>
      <c r="X1336">
        <v>104</v>
      </c>
      <c r="Y1336">
        <v>81</v>
      </c>
      <c r="AA1336" s="5">
        <v>0.93055555555555547</v>
      </c>
      <c r="AB1336">
        <f t="shared" si="120"/>
        <v>84.208333333333329</v>
      </c>
      <c r="AC1336">
        <f t="shared" si="121"/>
        <v>90.333333333333329</v>
      </c>
      <c r="AD1336">
        <f t="shared" si="122"/>
        <v>85.5</v>
      </c>
      <c r="AE1336" s="5">
        <v>0.93055555555555547</v>
      </c>
      <c r="AF1336">
        <f t="shared" si="123"/>
        <v>84.208333333333329</v>
      </c>
      <c r="AG1336">
        <f t="shared" si="124"/>
        <v>83.090909090909093</v>
      </c>
      <c r="AH1336">
        <f t="shared" si="125"/>
        <v>85.15384615384616</v>
      </c>
    </row>
    <row r="1337" spans="1:34" x14ac:dyDescent="0.4">
      <c r="A1337">
        <v>79</v>
      </c>
      <c r="B1337">
        <v>100</v>
      </c>
      <c r="C1337">
        <v>83</v>
      </c>
      <c r="D1337">
        <v>85</v>
      </c>
      <c r="E1337">
        <v>81</v>
      </c>
      <c r="F1337">
        <v>79</v>
      </c>
      <c r="G1337">
        <v>85</v>
      </c>
      <c r="H1337">
        <v>86</v>
      </c>
      <c r="I1337">
        <v>87</v>
      </c>
      <c r="J1337">
        <v>85</v>
      </c>
      <c r="K1337">
        <v>98</v>
      </c>
      <c r="L1337">
        <v>94</v>
      </c>
      <c r="M1337">
        <v>77</v>
      </c>
      <c r="N1337">
        <v>88</v>
      </c>
      <c r="O1337">
        <v>72</v>
      </c>
      <c r="P1337">
        <v>87</v>
      </c>
      <c r="R1337">
        <v>88</v>
      </c>
      <c r="S1337">
        <v>81</v>
      </c>
      <c r="T1337">
        <v>73</v>
      </c>
      <c r="U1337">
        <v>76</v>
      </c>
      <c r="V1337">
        <v>91</v>
      </c>
      <c r="W1337">
        <v>81</v>
      </c>
      <c r="X1337">
        <v>109</v>
      </c>
      <c r="Y1337">
        <v>82</v>
      </c>
      <c r="AA1337" s="5">
        <v>0.93125000000000002</v>
      </c>
      <c r="AB1337">
        <f t="shared" si="120"/>
        <v>85.291666666666671</v>
      </c>
      <c r="AC1337">
        <f t="shared" si="121"/>
        <v>92.333333333333329</v>
      </c>
      <c r="AD1337">
        <f t="shared" si="122"/>
        <v>88.75</v>
      </c>
      <c r="AE1337" s="5">
        <v>0.93125000000000002</v>
      </c>
      <c r="AF1337">
        <f t="shared" si="123"/>
        <v>85.291666666666671</v>
      </c>
      <c r="AG1337">
        <f t="shared" si="124"/>
        <v>82.727272727272734</v>
      </c>
      <c r="AH1337">
        <f t="shared" si="125"/>
        <v>87.461538461538467</v>
      </c>
    </row>
    <row r="1338" spans="1:34" x14ac:dyDescent="0.4">
      <c r="A1338">
        <v>78</v>
      </c>
      <c r="B1338">
        <v>100</v>
      </c>
      <c r="C1338">
        <v>81</v>
      </c>
      <c r="D1338">
        <v>83</v>
      </c>
      <c r="E1338">
        <v>75</v>
      </c>
      <c r="F1338">
        <v>81</v>
      </c>
      <c r="G1338">
        <v>83</v>
      </c>
      <c r="H1338">
        <v>86</v>
      </c>
      <c r="I1338">
        <v>88</v>
      </c>
      <c r="J1338">
        <v>87</v>
      </c>
      <c r="K1338">
        <v>104</v>
      </c>
      <c r="L1338">
        <v>84</v>
      </c>
      <c r="M1338">
        <v>78</v>
      </c>
      <c r="N1338">
        <v>81</v>
      </c>
      <c r="O1338">
        <v>72</v>
      </c>
      <c r="P1338">
        <v>82</v>
      </c>
      <c r="R1338">
        <v>89</v>
      </c>
      <c r="S1338">
        <v>80</v>
      </c>
      <c r="T1338">
        <v>76</v>
      </c>
      <c r="U1338">
        <v>78</v>
      </c>
      <c r="V1338">
        <v>88</v>
      </c>
      <c r="W1338">
        <v>81</v>
      </c>
      <c r="X1338">
        <v>115</v>
      </c>
      <c r="Y1338">
        <v>83</v>
      </c>
      <c r="AA1338" s="5">
        <v>0.93194444444444446</v>
      </c>
      <c r="AB1338">
        <f t="shared" si="120"/>
        <v>84.708333333333329</v>
      </c>
      <c r="AC1338">
        <f t="shared" si="121"/>
        <v>94.333333333333329</v>
      </c>
      <c r="AD1338">
        <f t="shared" si="122"/>
        <v>87.75</v>
      </c>
      <c r="AE1338" s="5">
        <v>0.93194444444444446</v>
      </c>
      <c r="AF1338">
        <f t="shared" si="123"/>
        <v>84.708333333333329</v>
      </c>
      <c r="AG1338">
        <f t="shared" si="124"/>
        <v>83.454545454545453</v>
      </c>
      <c r="AH1338">
        <f t="shared" si="125"/>
        <v>85.769230769230774</v>
      </c>
    </row>
    <row r="1339" spans="1:34" x14ac:dyDescent="0.4">
      <c r="A1339">
        <v>80</v>
      </c>
      <c r="B1339">
        <v>112</v>
      </c>
      <c r="C1339">
        <v>81</v>
      </c>
      <c r="D1339">
        <v>81</v>
      </c>
      <c r="E1339">
        <v>77</v>
      </c>
      <c r="F1339">
        <v>81</v>
      </c>
      <c r="G1339">
        <v>90</v>
      </c>
      <c r="H1339">
        <v>84</v>
      </c>
      <c r="I1339">
        <v>78</v>
      </c>
      <c r="J1339">
        <v>89</v>
      </c>
      <c r="K1339">
        <v>115</v>
      </c>
      <c r="L1339">
        <v>79</v>
      </c>
      <c r="M1339">
        <v>80</v>
      </c>
      <c r="N1339">
        <v>76</v>
      </c>
      <c r="O1339">
        <v>69</v>
      </c>
      <c r="P1339">
        <v>80</v>
      </c>
      <c r="R1339">
        <v>86</v>
      </c>
      <c r="S1339">
        <v>81</v>
      </c>
      <c r="T1339">
        <v>78</v>
      </c>
      <c r="U1339">
        <v>77</v>
      </c>
      <c r="V1339">
        <v>85</v>
      </c>
      <c r="W1339">
        <v>69</v>
      </c>
      <c r="X1339">
        <v>119</v>
      </c>
      <c r="Y1339">
        <v>83</v>
      </c>
      <c r="AA1339" s="5">
        <v>0.93263888888888891</v>
      </c>
      <c r="AB1339">
        <f t="shared" si="120"/>
        <v>84.583333333333329</v>
      </c>
      <c r="AC1339">
        <f t="shared" si="121"/>
        <v>96.333333333333329</v>
      </c>
      <c r="AD1339">
        <f t="shared" si="122"/>
        <v>84.75</v>
      </c>
      <c r="AE1339" s="5">
        <v>0.93263888888888891</v>
      </c>
      <c r="AF1339">
        <f t="shared" si="123"/>
        <v>84.583333333333329</v>
      </c>
      <c r="AG1339">
        <f t="shared" si="124"/>
        <v>83.818181818181813</v>
      </c>
      <c r="AH1339">
        <f t="shared" si="125"/>
        <v>85.230769230769226</v>
      </c>
    </row>
    <row r="1340" spans="1:34" x14ac:dyDescent="0.4">
      <c r="A1340">
        <v>80</v>
      </c>
      <c r="B1340">
        <v>100</v>
      </c>
      <c r="C1340">
        <v>84</v>
      </c>
      <c r="D1340">
        <v>82</v>
      </c>
      <c r="E1340">
        <v>81</v>
      </c>
      <c r="F1340">
        <v>84</v>
      </c>
      <c r="G1340">
        <v>93</v>
      </c>
      <c r="H1340">
        <v>86</v>
      </c>
      <c r="I1340">
        <v>77</v>
      </c>
      <c r="J1340">
        <v>85</v>
      </c>
      <c r="K1340">
        <v>115</v>
      </c>
      <c r="L1340">
        <v>80</v>
      </c>
      <c r="M1340">
        <v>80</v>
      </c>
      <c r="N1340">
        <v>83</v>
      </c>
      <c r="O1340">
        <v>70</v>
      </c>
      <c r="P1340">
        <v>82</v>
      </c>
      <c r="R1340">
        <v>86</v>
      </c>
      <c r="S1340">
        <v>80</v>
      </c>
      <c r="T1340">
        <v>78</v>
      </c>
      <c r="U1340">
        <v>81</v>
      </c>
      <c r="V1340">
        <v>89</v>
      </c>
      <c r="W1340">
        <v>67</v>
      </c>
      <c r="X1340">
        <v>117</v>
      </c>
      <c r="Y1340">
        <v>84</v>
      </c>
      <c r="AA1340" s="5">
        <v>0.93333333333333324</v>
      </c>
      <c r="AB1340">
        <f t="shared" si="120"/>
        <v>85.166666666666671</v>
      </c>
      <c r="AC1340">
        <f t="shared" si="121"/>
        <v>95.333333333333329</v>
      </c>
      <c r="AD1340">
        <f t="shared" si="122"/>
        <v>81.5</v>
      </c>
      <c r="AE1340" s="5">
        <v>0.93333333333333324</v>
      </c>
      <c r="AF1340">
        <f t="shared" si="123"/>
        <v>85.166666666666671</v>
      </c>
      <c r="AG1340">
        <f t="shared" si="124"/>
        <v>84.909090909090907</v>
      </c>
      <c r="AH1340">
        <f t="shared" si="125"/>
        <v>85.384615384615387</v>
      </c>
    </row>
    <row r="1341" spans="1:34" x14ac:dyDescent="0.4">
      <c r="A1341">
        <v>76</v>
      </c>
      <c r="B1341">
        <v>102</v>
      </c>
      <c r="C1341">
        <v>83</v>
      </c>
      <c r="D1341">
        <v>86</v>
      </c>
      <c r="E1341">
        <v>78</v>
      </c>
      <c r="F1341">
        <v>85</v>
      </c>
      <c r="G1341">
        <v>84</v>
      </c>
      <c r="H1341">
        <v>87</v>
      </c>
      <c r="I1341">
        <v>76</v>
      </c>
      <c r="J1341">
        <v>85</v>
      </c>
      <c r="K1341">
        <v>112</v>
      </c>
      <c r="L1341">
        <v>77</v>
      </c>
      <c r="M1341">
        <v>77</v>
      </c>
      <c r="N1341">
        <v>76</v>
      </c>
      <c r="O1341">
        <v>71</v>
      </c>
      <c r="P1341">
        <v>79</v>
      </c>
      <c r="R1341">
        <v>84</v>
      </c>
      <c r="S1341">
        <v>81</v>
      </c>
      <c r="T1341">
        <v>74</v>
      </c>
      <c r="U1341">
        <v>93</v>
      </c>
      <c r="V1341">
        <v>93</v>
      </c>
      <c r="W1341">
        <v>70</v>
      </c>
      <c r="X1341">
        <v>109</v>
      </c>
      <c r="Y1341">
        <v>84</v>
      </c>
      <c r="AA1341" s="5">
        <v>0.93402777777777779</v>
      </c>
      <c r="AB1341">
        <f t="shared" si="120"/>
        <v>84.25</v>
      </c>
      <c r="AC1341">
        <f t="shared" si="121"/>
        <v>92.333333333333329</v>
      </c>
      <c r="AD1341">
        <f t="shared" si="122"/>
        <v>81.75</v>
      </c>
      <c r="AE1341" s="5">
        <v>0.93402777777777779</v>
      </c>
      <c r="AF1341">
        <f t="shared" si="123"/>
        <v>84.25</v>
      </c>
      <c r="AG1341">
        <f t="shared" si="124"/>
        <v>84.454545454545453</v>
      </c>
      <c r="AH1341">
        <f t="shared" si="125"/>
        <v>84.07692307692308</v>
      </c>
    </row>
    <row r="1342" spans="1:34" x14ac:dyDescent="0.4">
      <c r="A1342">
        <v>77</v>
      </c>
      <c r="B1342">
        <v>101</v>
      </c>
      <c r="C1342">
        <v>82</v>
      </c>
      <c r="D1342">
        <v>84</v>
      </c>
      <c r="E1342">
        <v>84</v>
      </c>
      <c r="F1342">
        <v>81</v>
      </c>
      <c r="G1342">
        <v>81</v>
      </c>
      <c r="H1342">
        <v>91</v>
      </c>
      <c r="I1342">
        <v>86</v>
      </c>
      <c r="J1342">
        <v>85</v>
      </c>
      <c r="K1342">
        <v>105</v>
      </c>
      <c r="L1342">
        <v>75</v>
      </c>
      <c r="M1342">
        <v>80</v>
      </c>
      <c r="N1342">
        <v>81</v>
      </c>
      <c r="O1342">
        <v>70</v>
      </c>
      <c r="P1342">
        <v>77</v>
      </c>
      <c r="R1342">
        <v>82</v>
      </c>
      <c r="S1342">
        <v>81</v>
      </c>
      <c r="T1342">
        <v>75</v>
      </c>
      <c r="U1342">
        <v>98</v>
      </c>
      <c r="V1342">
        <v>96</v>
      </c>
      <c r="W1342">
        <v>76</v>
      </c>
      <c r="X1342">
        <v>92</v>
      </c>
      <c r="Y1342">
        <v>82</v>
      </c>
      <c r="AA1342" s="5">
        <v>0.93541666666666667</v>
      </c>
      <c r="AB1342">
        <f t="shared" si="120"/>
        <v>84.25</v>
      </c>
      <c r="AC1342">
        <f t="shared" si="121"/>
        <v>86.333333333333329</v>
      </c>
      <c r="AD1342">
        <f t="shared" si="122"/>
        <v>85</v>
      </c>
      <c r="AE1342" s="5">
        <v>0.93541666666666667</v>
      </c>
      <c r="AF1342">
        <f t="shared" si="123"/>
        <v>84.25</v>
      </c>
      <c r="AG1342">
        <f t="shared" si="124"/>
        <v>83.909090909090907</v>
      </c>
      <c r="AH1342">
        <f t="shared" si="125"/>
        <v>84.538461538461533</v>
      </c>
    </row>
    <row r="1343" spans="1:34" x14ac:dyDescent="0.4">
      <c r="A1343">
        <v>78</v>
      </c>
      <c r="B1343">
        <v>111</v>
      </c>
      <c r="C1343">
        <v>79</v>
      </c>
      <c r="D1343">
        <v>82</v>
      </c>
      <c r="E1343">
        <v>86</v>
      </c>
      <c r="F1343">
        <v>85</v>
      </c>
      <c r="G1343">
        <v>78</v>
      </c>
      <c r="H1343">
        <v>88</v>
      </c>
      <c r="I1343">
        <v>82</v>
      </c>
      <c r="J1343">
        <v>83</v>
      </c>
      <c r="K1343">
        <v>105</v>
      </c>
      <c r="L1343">
        <v>77</v>
      </c>
      <c r="M1343">
        <v>80</v>
      </c>
      <c r="N1343">
        <v>88</v>
      </c>
      <c r="O1343">
        <v>71</v>
      </c>
      <c r="P1343">
        <v>77</v>
      </c>
      <c r="R1343">
        <v>75</v>
      </c>
      <c r="S1343">
        <v>79</v>
      </c>
      <c r="T1343">
        <v>75</v>
      </c>
      <c r="U1343">
        <v>97</v>
      </c>
      <c r="V1343">
        <v>90</v>
      </c>
      <c r="W1343">
        <v>74</v>
      </c>
      <c r="X1343">
        <v>93</v>
      </c>
      <c r="Y1343">
        <v>82</v>
      </c>
      <c r="AA1343" s="5">
        <v>0.93611111111111101</v>
      </c>
      <c r="AB1343">
        <f t="shared" si="120"/>
        <v>83.958333333333329</v>
      </c>
      <c r="AC1343">
        <f t="shared" si="121"/>
        <v>85</v>
      </c>
      <c r="AD1343">
        <f t="shared" si="122"/>
        <v>86</v>
      </c>
      <c r="AE1343" s="5">
        <v>0.93611111111111101</v>
      </c>
      <c r="AF1343">
        <f t="shared" si="123"/>
        <v>83.958333333333329</v>
      </c>
      <c r="AG1343">
        <f t="shared" si="124"/>
        <v>82.818181818181813</v>
      </c>
      <c r="AH1343">
        <f t="shared" si="125"/>
        <v>84.92307692307692</v>
      </c>
    </row>
    <row r="1344" spans="1:34" x14ac:dyDescent="0.4">
      <c r="A1344">
        <v>79</v>
      </c>
      <c r="B1344">
        <v>105</v>
      </c>
      <c r="C1344">
        <v>79</v>
      </c>
      <c r="D1344">
        <v>82</v>
      </c>
      <c r="E1344">
        <v>85</v>
      </c>
      <c r="F1344">
        <v>87</v>
      </c>
      <c r="G1344">
        <v>79</v>
      </c>
      <c r="H1344">
        <v>91</v>
      </c>
      <c r="I1344">
        <v>76</v>
      </c>
      <c r="J1344">
        <v>84</v>
      </c>
      <c r="K1344">
        <v>99</v>
      </c>
      <c r="L1344">
        <v>78</v>
      </c>
      <c r="M1344">
        <v>84</v>
      </c>
      <c r="N1344">
        <v>87</v>
      </c>
      <c r="O1344">
        <v>72</v>
      </c>
      <c r="P1344">
        <v>84</v>
      </c>
      <c r="R1344">
        <v>76</v>
      </c>
      <c r="S1344">
        <v>78</v>
      </c>
      <c r="T1344">
        <v>79</v>
      </c>
      <c r="U1344">
        <v>101</v>
      </c>
      <c r="V1344">
        <v>88</v>
      </c>
      <c r="W1344">
        <v>67</v>
      </c>
      <c r="X1344">
        <v>87</v>
      </c>
      <c r="Y1344">
        <v>83</v>
      </c>
      <c r="AA1344" s="5">
        <v>0.93680555555555556</v>
      </c>
      <c r="AB1344">
        <f t="shared" si="120"/>
        <v>83.75</v>
      </c>
      <c r="AC1344">
        <f t="shared" si="121"/>
        <v>83.333333333333329</v>
      </c>
      <c r="AD1344">
        <f t="shared" si="122"/>
        <v>83</v>
      </c>
      <c r="AE1344" s="5">
        <v>0.93680555555555556</v>
      </c>
      <c r="AF1344">
        <f t="shared" si="123"/>
        <v>83.75</v>
      </c>
      <c r="AG1344">
        <f t="shared" si="124"/>
        <v>83.63636363636364</v>
      </c>
      <c r="AH1344">
        <f t="shared" si="125"/>
        <v>83.84615384615384</v>
      </c>
    </row>
    <row r="1345" spans="1:34" x14ac:dyDescent="0.4">
      <c r="A1345">
        <v>74</v>
      </c>
      <c r="B1345">
        <v>105</v>
      </c>
      <c r="C1345">
        <v>79</v>
      </c>
      <c r="D1345">
        <v>81</v>
      </c>
      <c r="E1345">
        <v>85</v>
      </c>
      <c r="F1345">
        <v>83</v>
      </c>
      <c r="G1345">
        <v>82</v>
      </c>
      <c r="H1345">
        <v>87</v>
      </c>
      <c r="I1345">
        <v>79</v>
      </c>
      <c r="J1345">
        <v>84</v>
      </c>
      <c r="K1345">
        <v>94</v>
      </c>
      <c r="L1345">
        <v>77</v>
      </c>
      <c r="M1345">
        <v>80</v>
      </c>
      <c r="N1345">
        <v>81</v>
      </c>
      <c r="O1345">
        <v>70</v>
      </c>
      <c r="P1345">
        <v>87</v>
      </c>
      <c r="R1345">
        <v>83</v>
      </c>
      <c r="S1345">
        <v>77</v>
      </c>
      <c r="T1345">
        <v>83</v>
      </c>
      <c r="U1345">
        <v>111</v>
      </c>
      <c r="V1345">
        <v>87</v>
      </c>
      <c r="W1345">
        <v>68</v>
      </c>
      <c r="X1345">
        <v>84</v>
      </c>
      <c r="Y1345">
        <v>83</v>
      </c>
      <c r="AA1345" s="5">
        <v>0.9375</v>
      </c>
      <c r="AB1345">
        <f t="shared" si="120"/>
        <v>83.5</v>
      </c>
      <c r="AC1345">
        <f t="shared" si="121"/>
        <v>82.333333333333329</v>
      </c>
      <c r="AD1345">
        <f t="shared" si="122"/>
        <v>84.75</v>
      </c>
      <c r="AE1345" s="5">
        <v>0.9375</v>
      </c>
      <c r="AF1345">
        <f t="shared" si="123"/>
        <v>83.5</v>
      </c>
      <c r="AG1345">
        <f t="shared" si="124"/>
        <v>82.272727272727266</v>
      </c>
      <c r="AH1345">
        <f t="shared" si="125"/>
        <v>84.538461538461533</v>
      </c>
    </row>
    <row r="1346" spans="1:34" x14ac:dyDescent="0.4">
      <c r="A1346">
        <v>77</v>
      </c>
      <c r="B1346">
        <v>101</v>
      </c>
      <c r="C1346">
        <v>82</v>
      </c>
      <c r="D1346">
        <v>82</v>
      </c>
      <c r="E1346">
        <v>89</v>
      </c>
      <c r="F1346">
        <v>83</v>
      </c>
      <c r="G1346">
        <v>81</v>
      </c>
      <c r="H1346">
        <v>78</v>
      </c>
      <c r="I1346">
        <v>78</v>
      </c>
      <c r="J1346">
        <v>89</v>
      </c>
      <c r="K1346">
        <v>94</v>
      </c>
      <c r="L1346">
        <v>77</v>
      </c>
      <c r="M1346">
        <v>79</v>
      </c>
      <c r="N1346">
        <v>82</v>
      </c>
      <c r="O1346">
        <v>73</v>
      </c>
      <c r="P1346">
        <v>84</v>
      </c>
      <c r="R1346">
        <v>84</v>
      </c>
      <c r="S1346">
        <v>79</v>
      </c>
      <c r="T1346">
        <v>82</v>
      </c>
      <c r="U1346">
        <v>108</v>
      </c>
      <c r="V1346">
        <v>91</v>
      </c>
      <c r="W1346">
        <v>79</v>
      </c>
      <c r="X1346">
        <v>87</v>
      </c>
      <c r="Y1346">
        <v>84</v>
      </c>
      <c r="AA1346" s="5">
        <v>0.93819444444444444</v>
      </c>
      <c r="AB1346">
        <f t="shared" si="120"/>
        <v>84.291666666666671</v>
      </c>
      <c r="AC1346">
        <f t="shared" si="121"/>
        <v>86</v>
      </c>
      <c r="AD1346">
        <f t="shared" si="122"/>
        <v>85.5</v>
      </c>
      <c r="AE1346" s="5">
        <v>0.93819444444444444</v>
      </c>
      <c r="AF1346">
        <f t="shared" si="123"/>
        <v>84.291666666666671</v>
      </c>
      <c r="AG1346">
        <f t="shared" si="124"/>
        <v>82.454545454545453</v>
      </c>
      <c r="AH1346">
        <f t="shared" si="125"/>
        <v>85.84615384615384</v>
      </c>
    </row>
    <row r="1347" spans="1:34" x14ac:dyDescent="0.4">
      <c r="A1347">
        <v>80</v>
      </c>
      <c r="B1347">
        <v>98</v>
      </c>
      <c r="C1347">
        <v>81</v>
      </c>
      <c r="D1347">
        <v>85</v>
      </c>
      <c r="E1347">
        <v>85</v>
      </c>
      <c r="F1347">
        <v>82</v>
      </c>
      <c r="G1347">
        <v>78</v>
      </c>
      <c r="H1347">
        <v>78</v>
      </c>
      <c r="I1347">
        <v>78</v>
      </c>
      <c r="J1347">
        <v>93</v>
      </c>
      <c r="K1347">
        <v>92</v>
      </c>
      <c r="L1347">
        <v>74</v>
      </c>
      <c r="M1347">
        <v>79</v>
      </c>
      <c r="N1347">
        <v>87</v>
      </c>
      <c r="O1347">
        <v>72</v>
      </c>
      <c r="P1347">
        <v>82</v>
      </c>
      <c r="R1347">
        <v>88</v>
      </c>
      <c r="S1347">
        <v>76</v>
      </c>
      <c r="T1347">
        <v>79</v>
      </c>
      <c r="U1347">
        <v>95</v>
      </c>
      <c r="V1347">
        <v>93</v>
      </c>
      <c r="W1347">
        <v>87</v>
      </c>
      <c r="X1347">
        <v>84</v>
      </c>
      <c r="Y1347">
        <v>85</v>
      </c>
      <c r="AA1347" s="5">
        <v>0.93888888888888899</v>
      </c>
      <c r="AB1347">
        <f t="shared" si="120"/>
        <v>83.791666666666671</v>
      </c>
      <c r="AC1347">
        <f t="shared" si="121"/>
        <v>86</v>
      </c>
      <c r="AD1347">
        <f t="shared" si="122"/>
        <v>86.25</v>
      </c>
      <c r="AE1347" s="5">
        <v>0.93888888888888899</v>
      </c>
      <c r="AF1347">
        <f t="shared" si="123"/>
        <v>83.791666666666671</v>
      </c>
      <c r="AG1347">
        <f t="shared" si="124"/>
        <v>83</v>
      </c>
      <c r="AH1347">
        <f t="shared" si="125"/>
        <v>84.461538461538467</v>
      </c>
    </row>
    <row r="1348" spans="1:34" x14ac:dyDescent="0.4">
      <c r="A1348">
        <v>77</v>
      </c>
      <c r="B1348">
        <v>86</v>
      </c>
      <c r="C1348">
        <v>78</v>
      </c>
      <c r="D1348">
        <v>87</v>
      </c>
      <c r="E1348">
        <v>81</v>
      </c>
      <c r="F1348">
        <v>84</v>
      </c>
      <c r="G1348">
        <v>80</v>
      </c>
      <c r="H1348">
        <v>82</v>
      </c>
      <c r="I1348">
        <v>78</v>
      </c>
      <c r="J1348">
        <v>89</v>
      </c>
      <c r="K1348">
        <v>93</v>
      </c>
      <c r="L1348">
        <v>73</v>
      </c>
      <c r="M1348">
        <v>77</v>
      </c>
      <c r="N1348">
        <v>91</v>
      </c>
      <c r="O1348">
        <v>68</v>
      </c>
      <c r="P1348">
        <v>80</v>
      </c>
      <c r="R1348">
        <v>81</v>
      </c>
      <c r="S1348">
        <v>80</v>
      </c>
      <c r="T1348">
        <v>77</v>
      </c>
      <c r="U1348">
        <v>83</v>
      </c>
      <c r="V1348">
        <v>93</v>
      </c>
      <c r="W1348">
        <v>79</v>
      </c>
      <c r="X1348">
        <v>82</v>
      </c>
      <c r="Y1348">
        <v>90</v>
      </c>
      <c r="AA1348" s="5">
        <v>0.93958333333333333</v>
      </c>
      <c r="AB1348">
        <f t="shared" ref="AB1348:AB1411" si="126">AVERAGE(A1348:Y1348)</f>
        <v>82.041666666666671</v>
      </c>
      <c r="AC1348">
        <f t="shared" ref="AC1348:AC1411" si="127">AVERAGE(X1348,Q1348,J1348,C1348)</f>
        <v>83</v>
      </c>
      <c r="AD1348">
        <f t="shared" ref="AD1348:AD1411" si="128">AVERAGE(W1348,P1348,I1348,B1348)</f>
        <v>80.75</v>
      </c>
      <c r="AE1348" s="5">
        <v>0.93958333333333333</v>
      </c>
      <c r="AF1348">
        <f t="shared" ref="AF1348:AF1411" si="129">AVERAGE(A1348:Y1348)</f>
        <v>82.041666666666671</v>
      </c>
      <c r="AG1348">
        <f t="shared" ref="AG1348:AG1411" si="130">AVERAGE(Y1348,V1348,T1348,R1348,O1348,M1348,K1348,H1348,F1348,D1348,A1348)</f>
        <v>82.63636363636364</v>
      </c>
      <c r="AH1348">
        <f t="shared" ref="AH1348:AH1411" si="131">AVERAGE(X1348,W1348,U1348,S1348,Q1348,P1348,N1348,L1348,J1348,I1348,G1348,E1348,C1348,B1348)</f>
        <v>81.538461538461533</v>
      </c>
    </row>
    <row r="1349" spans="1:34" x14ac:dyDescent="0.4">
      <c r="A1349">
        <v>75</v>
      </c>
      <c r="B1349">
        <v>95</v>
      </c>
      <c r="C1349">
        <v>79</v>
      </c>
      <c r="D1349">
        <v>87</v>
      </c>
      <c r="E1349">
        <v>86</v>
      </c>
      <c r="F1349">
        <v>91</v>
      </c>
      <c r="G1349">
        <v>81</v>
      </c>
      <c r="H1349">
        <v>78</v>
      </c>
      <c r="I1349">
        <v>79</v>
      </c>
      <c r="J1349">
        <v>88</v>
      </c>
      <c r="K1349">
        <v>91</v>
      </c>
      <c r="L1349">
        <v>74</v>
      </c>
      <c r="M1349">
        <v>80</v>
      </c>
      <c r="N1349">
        <v>87</v>
      </c>
      <c r="O1349">
        <v>84</v>
      </c>
      <c r="P1349">
        <v>78</v>
      </c>
      <c r="R1349">
        <v>84</v>
      </c>
      <c r="S1349">
        <v>83</v>
      </c>
      <c r="T1349">
        <v>76</v>
      </c>
      <c r="U1349">
        <v>83</v>
      </c>
      <c r="V1349">
        <v>91</v>
      </c>
      <c r="W1349">
        <v>77</v>
      </c>
      <c r="X1349">
        <v>82</v>
      </c>
      <c r="Y1349">
        <v>101</v>
      </c>
      <c r="AA1349" s="5">
        <v>0.94027777777777777</v>
      </c>
      <c r="AB1349">
        <f t="shared" si="126"/>
        <v>83.75</v>
      </c>
      <c r="AC1349">
        <f t="shared" si="127"/>
        <v>83</v>
      </c>
      <c r="AD1349">
        <f t="shared" si="128"/>
        <v>82.25</v>
      </c>
      <c r="AE1349" s="5">
        <v>0.94027777777777777</v>
      </c>
      <c r="AF1349">
        <f t="shared" si="129"/>
        <v>83.75</v>
      </c>
      <c r="AG1349">
        <f t="shared" si="130"/>
        <v>85.272727272727266</v>
      </c>
      <c r="AH1349">
        <f t="shared" si="131"/>
        <v>82.461538461538467</v>
      </c>
    </row>
    <row r="1350" spans="1:34" x14ac:dyDescent="0.4">
      <c r="A1350">
        <v>76</v>
      </c>
      <c r="B1350">
        <v>89</v>
      </c>
      <c r="C1350">
        <v>81</v>
      </c>
      <c r="D1350">
        <v>91</v>
      </c>
      <c r="E1350">
        <v>85</v>
      </c>
      <c r="F1350">
        <v>102</v>
      </c>
      <c r="G1350">
        <v>82</v>
      </c>
      <c r="H1350">
        <v>78</v>
      </c>
      <c r="I1350">
        <v>81</v>
      </c>
      <c r="J1350">
        <v>91</v>
      </c>
      <c r="K1350">
        <v>90</v>
      </c>
      <c r="L1350">
        <v>75</v>
      </c>
      <c r="M1350">
        <v>78</v>
      </c>
      <c r="N1350">
        <v>87</v>
      </c>
      <c r="O1350">
        <v>87</v>
      </c>
      <c r="P1350">
        <v>81</v>
      </c>
      <c r="R1350">
        <v>94</v>
      </c>
      <c r="S1350">
        <v>84</v>
      </c>
      <c r="T1350">
        <v>79</v>
      </c>
      <c r="U1350">
        <v>82</v>
      </c>
      <c r="V1350">
        <v>89</v>
      </c>
      <c r="W1350">
        <v>81</v>
      </c>
      <c r="X1350">
        <v>81</v>
      </c>
      <c r="Y1350">
        <v>105</v>
      </c>
      <c r="AA1350" s="5">
        <v>0.94097222222222221</v>
      </c>
      <c r="AB1350">
        <f t="shared" si="126"/>
        <v>85.375</v>
      </c>
      <c r="AC1350">
        <f t="shared" si="127"/>
        <v>84.333333333333329</v>
      </c>
      <c r="AD1350">
        <f t="shared" si="128"/>
        <v>83</v>
      </c>
      <c r="AE1350" s="5">
        <v>0.94097222222222221</v>
      </c>
      <c r="AF1350">
        <f t="shared" si="129"/>
        <v>85.375</v>
      </c>
      <c r="AG1350">
        <f t="shared" si="130"/>
        <v>88.090909090909093</v>
      </c>
      <c r="AH1350">
        <f t="shared" si="131"/>
        <v>83.07692307692308</v>
      </c>
    </row>
    <row r="1351" spans="1:34" x14ac:dyDescent="0.4">
      <c r="A1351">
        <v>74</v>
      </c>
      <c r="B1351">
        <v>94</v>
      </c>
      <c r="C1351">
        <v>82</v>
      </c>
      <c r="D1351">
        <v>90</v>
      </c>
      <c r="E1351">
        <v>80</v>
      </c>
      <c r="F1351">
        <v>92</v>
      </c>
      <c r="G1351">
        <v>84</v>
      </c>
      <c r="H1351">
        <v>77</v>
      </c>
      <c r="I1351">
        <v>87</v>
      </c>
      <c r="J1351">
        <v>89</v>
      </c>
      <c r="K1351">
        <v>92</v>
      </c>
      <c r="L1351">
        <v>76</v>
      </c>
      <c r="M1351">
        <v>78</v>
      </c>
      <c r="N1351">
        <v>86</v>
      </c>
      <c r="O1351">
        <v>91</v>
      </c>
      <c r="P1351">
        <v>83</v>
      </c>
      <c r="R1351">
        <v>97</v>
      </c>
      <c r="S1351">
        <v>79</v>
      </c>
      <c r="T1351">
        <v>81</v>
      </c>
      <c r="U1351">
        <v>80</v>
      </c>
      <c r="V1351">
        <v>95</v>
      </c>
      <c r="W1351">
        <v>67</v>
      </c>
      <c r="X1351">
        <v>82</v>
      </c>
      <c r="Y1351">
        <v>107</v>
      </c>
      <c r="AA1351" s="5">
        <v>0.94166666666666676</v>
      </c>
      <c r="AB1351">
        <f t="shared" si="126"/>
        <v>85.125</v>
      </c>
      <c r="AC1351">
        <f t="shared" si="127"/>
        <v>84.333333333333329</v>
      </c>
      <c r="AD1351">
        <f t="shared" si="128"/>
        <v>82.75</v>
      </c>
      <c r="AE1351" s="5">
        <v>0.94166666666666676</v>
      </c>
      <c r="AF1351">
        <f t="shared" si="129"/>
        <v>85.125</v>
      </c>
      <c r="AG1351">
        <f t="shared" si="130"/>
        <v>88.545454545454547</v>
      </c>
      <c r="AH1351">
        <f t="shared" si="131"/>
        <v>82.230769230769226</v>
      </c>
    </row>
    <row r="1352" spans="1:34" x14ac:dyDescent="0.4">
      <c r="A1352">
        <v>73</v>
      </c>
      <c r="B1352">
        <v>94</v>
      </c>
      <c r="C1352">
        <v>83</v>
      </c>
      <c r="D1352">
        <v>87</v>
      </c>
      <c r="E1352">
        <v>85</v>
      </c>
      <c r="F1352">
        <v>85</v>
      </c>
      <c r="G1352">
        <v>82</v>
      </c>
      <c r="H1352">
        <v>74</v>
      </c>
      <c r="I1352">
        <v>89</v>
      </c>
      <c r="J1352">
        <v>89</v>
      </c>
      <c r="K1352">
        <v>89</v>
      </c>
      <c r="L1352">
        <v>78</v>
      </c>
      <c r="M1352">
        <v>79</v>
      </c>
      <c r="N1352">
        <v>88</v>
      </c>
      <c r="O1352">
        <v>98</v>
      </c>
      <c r="P1352">
        <v>87</v>
      </c>
      <c r="R1352">
        <v>90</v>
      </c>
      <c r="S1352">
        <v>81</v>
      </c>
      <c r="T1352">
        <v>76</v>
      </c>
      <c r="U1352">
        <v>81</v>
      </c>
      <c r="V1352">
        <v>111</v>
      </c>
      <c r="W1352">
        <v>70</v>
      </c>
      <c r="X1352">
        <v>81</v>
      </c>
      <c r="Y1352">
        <v>90</v>
      </c>
      <c r="AA1352" s="5">
        <v>0.94236111111111109</v>
      </c>
      <c r="AB1352">
        <f t="shared" si="126"/>
        <v>85</v>
      </c>
      <c r="AC1352">
        <f t="shared" si="127"/>
        <v>84.333333333333329</v>
      </c>
      <c r="AD1352">
        <f t="shared" si="128"/>
        <v>85</v>
      </c>
      <c r="AE1352" s="5">
        <v>0.94236111111111109</v>
      </c>
      <c r="AF1352">
        <f t="shared" si="129"/>
        <v>85</v>
      </c>
      <c r="AG1352">
        <f t="shared" si="130"/>
        <v>86.545454545454547</v>
      </c>
      <c r="AH1352">
        <f t="shared" si="131"/>
        <v>83.692307692307693</v>
      </c>
    </row>
    <row r="1353" spans="1:34" x14ac:dyDescent="0.4">
      <c r="A1353">
        <v>76</v>
      </c>
      <c r="B1353">
        <v>97</v>
      </c>
      <c r="C1353">
        <v>80</v>
      </c>
      <c r="D1353">
        <v>84</v>
      </c>
      <c r="E1353">
        <v>82</v>
      </c>
      <c r="F1353">
        <v>82</v>
      </c>
      <c r="G1353">
        <v>80</v>
      </c>
      <c r="H1353">
        <v>77</v>
      </c>
      <c r="I1353">
        <v>85</v>
      </c>
      <c r="J1353">
        <v>84</v>
      </c>
      <c r="K1353">
        <v>92</v>
      </c>
      <c r="L1353">
        <v>75</v>
      </c>
      <c r="M1353">
        <v>80</v>
      </c>
      <c r="N1353">
        <v>89</v>
      </c>
      <c r="O1353">
        <v>102</v>
      </c>
      <c r="P1353">
        <v>83</v>
      </c>
      <c r="R1353">
        <v>84</v>
      </c>
      <c r="S1353">
        <v>80</v>
      </c>
      <c r="T1353">
        <v>78</v>
      </c>
      <c r="U1353">
        <v>82</v>
      </c>
      <c r="V1353">
        <v>115</v>
      </c>
      <c r="W1353">
        <v>78</v>
      </c>
      <c r="X1353">
        <v>81</v>
      </c>
      <c r="Y1353">
        <v>98</v>
      </c>
      <c r="AA1353" s="5">
        <v>0.94305555555555554</v>
      </c>
      <c r="AB1353">
        <f t="shared" si="126"/>
        <v>85.166666666666671</v>
      </c>
      <c r="AC1353">
        <f t="shared" si="127"/>
        <v>81.666666666666671</v>
      </c>
      <c r="AD1353">
        <f t="shared" si="128"/>
        <v>85.75</v>
      </c>
      <c r="AE1353" s="5">
        <v>0.94305555555555554</v>
      </c>
      <c r="AF1353">
        <f t="shared" si="129"/>
        <v>85.166666666666671</v>
      </c>
      <c r="AG1353">
        <f t="shared" si="130"/>
        <v>88</v>
      </c>
      <c r="AH1353">
        <f t="shared" si="131"/>
        <v>82.769230769230774</v>
      </c>
    </row>
    <row r="1354" spans="1:34" x14ac:dyDescent="0.4">
      <c r="A1354">
        <v>77</v>
      </c>
      <c r="B1354">
        <v>97</v>
      </c>
      <c r="C1354">
        <v>81</v>
      </c>
      <c r="D1354">
        <v>90</v>
      </c>
      <c r="E1354">
        <v>81</v>
      </c>
      <c r="F1354">
        <v>81</v>
      </c>
      <c r="G1354">
        <v>82</v>
      </c>
      <c r="H1354">
        <v>75</v>
      </c>
      <c r="I1354">
        <v>86</v>
      </c>
      <c r="J1354">
        <v>86</v>
      </c>
      <c r="K1354">
        <v>92</v>
      </c>
      <c r="L1354">
        <v>75</v>
      </c>
      <c r="M1354">
        <v>81</v>
      </c>
      <c r="N1354">
        <v>87</v>
      </c>
      <c r="O1354">
        <v>104</v>
      </c>
      <c r="P1354">
        <v>78</v>
      </c>
      <c r="R1354">
        <v>81</v>
      </c>
      <c r="S1354">
        <v>80</v>
      </c>
      <c r="T1354">
        <v>76</v>
      </c>
      <c r="U1354">
        <v>80</v>
      </c>
      <c r="V1354">
        <v>112</v>
      </c>
      <c r="W1354">
        <v>87</v>
      </c>
      <c r="X1354">
        <v>82</v>
      </c>
      <c r="Y1354">
        <v>104</v>
      </c>
      <c r="AA1354" s="5">
        <v>0.94374999999999998</v>
      </c>
      <c r="AB1354">
        <f t="shared" si="126"/>
        <v>85.625</v>
      </c>
      <c r="AC1354">
        <f t="shared" si="127"/>
        <v>83</v>
      </c>
      <c r="AD1354">
        <f t="shared" si="128"/>
        <v>87</v>
      </c>
      <c r="AE1354" s="5">
        <v>0.94374999999999998</v>
      </c>
      <c r="AF1354">
        <f t="shared" si="129"/>
        <v>85.625</v>
      </c>
      <c r="AG1354">
        <f t="shared" si="130"/>
        <v>88.454545454545453</v>
      </c>
      <c r="AH1354">
        <f t="shared" si="131"/>
        <v>83.230769230769226</v>
      </c>
    </row>
    <row r="1355" spans="1:34" x14ac:dyDescent="0.4">
      <c r="A1355">
        <v>74</v>
      </c>
      <c r="B1355">
        <v>92</v>
      </c>
      <c r="C1355">
        <v>77</v>
      </c>
      <c r="D1355">
        <v>86</v>
      </c>
      <c r="E1355">
        <v>82</v>
      </c>
      <c r="F1355">
        <v>79</v>
      </c>
      <c r="G1355">
        <v>80</v>
      </c>
      <c r="H1355">
        <v>76</v>
      </c>
      <c r="I1355">
        <v>94</v>
      </c>
      <c r="J1355">
        <v>92</v>
      </c>
      <c r="K1355">
        <v>92</v>
      </c>
      <c r="L1355">
        <v>76</v>
      </c>
      <c r="M1355">
        <v>79</v>
      </c>
      <c r="N1355">
        <v>84</v>
      </c>
      <c r="O1355">
        <v>99</v>
      </c>
      <c r="P1355">
        <v>78</v>
      </c>
      <c r="R1355">
        <v>84</v>
      </c>
      <c r="S1355">
        <v>82</v>
      </c>
      <c r="T1355">
        <v>79</v>
      </c>
      <c r="U1355">
        <v>83</v>
      </c>
      <c r="V1355">
        <v>105</v>
      </c>
      <c r="W1355">
        <v>98</v>
      </c>
      <c r="X1355">
        <v>82</v>
      </c>
      <c r="Y1355">
        <v>102</v>
      </c>
      <c r="AA1355" s="5">
        <v>0.94444444444444453</v>
      </c>
      <c r="AB1355">
        <f t="shared" si="126"/>
        <v>85.625</v>
      </c>
      <c r="AC1355">
        <f t="shared" si="127"/>
        <v>83.666666666666671</v>
      </c>
      <c r="AD1355">
        <f t="shared" si="128"/>
        <v>90.5</v>
      </c>
      <c r="AE1355" s="5">
        <v>0.94444444444444453</v>
      </c>
      <c r="AF1355">
        <f t="shared" si="129"/>
        <v>85.625</v>
      </c>
      <c r="AG1355">
        <f t="shared" si="130"/>
        <v>86.818181818181813</v>
      </c>
      <c r="AH1355">
        <f t="shared" si="131"/>
        <v>84.615384615384613</v>
      </c>
    </row>
    <row r="1356" spans="1:34" x14ac:dyDescent="0.4">
      <c r="A1356">
        <v>72</v>
      </c>
      <c r="B1356">
        <v>92</v>
      </c>
      <c r="C1356">
        <v>79</v>
      </c>
      <c r="D1356">
        <v>83</v>
      </c>
      <c r="E1356">
        <v>81</v>
      </c>
      <c r="F1356">
        <v>82</v>
      </c>
      <c r="G1356">
        <v>83</v>
      </c>
      <c r="H1356">
        <v>79</v>
      </c>
      <c r="I1356">
        <v>99</v>
      </c>
      <c r="J1356">
        <v>85</v>
      </c>
      <c r="K1356">
        <v>85</v>
      </c>
      <c r="L1356">
        <v>75</v>
      </c>
      <c r="M1356">
        <v>81</v>
      </c>
      <c r="N1356">
        <v>84</v>
      </c>
      <c r="O1356">
        <v>96</v>
      </c>
      <c r="P1356">
        <v>81</v>
      </c>
      <c r="R1356">
        <v>84</v>
      </c>
      <c r="S1356">
        <v>81</v>
      </c>
      <c r="T1356">
        <v>75</v>
      </c>
      <c r="U1356">
        <v>85</v>
      </c>
      <c r="V1356">
        <v>117</v>
      </c>
      <c r="W1356">
        <v>100</v>
      </c>
      <c r="X1356">
        <v>83</v>
      </c>
      <c r="Y1356">
        <v>99</v>
      </c>
      <c r="AA1356" s="5">
        <v>0.94513888888888886</v>
      </c>
      <c r="AB1356">
        <f t="shared" si="126"/>
        <v>85.875</v>
      </c>
      <c r="AC1356">
        <f t="shared" si="127"/>
        <v>82.333333333333329</v>
      </c>
      <c r="AD1356">
        <f t="shared" si="128"/>
        <v>93</v>
      </c>
      <c r="AE1356" s="5">
        <v>0.94513888888888886</v>
      </c>
      <c r="AF1356">
        <f t="shared" si="129"/>
        <v>85.875</v>
      </c>
      <c r="AG1356">
        <f t="shared" si="130"/>
        <v>86.63636363636364</v>
      </c>
      <c r="AH1356">
        <f t="shared" si="131"/>
        <v>85.230769230769226</v>
      </c>
    </row>
    <row r="1357" spans="1:34" x14ac:dyDescent="0.4">
      <c r="A1357">
        <v>76</v>
      </c>
      <c r="B1357">
        <v>90</v>
      </c>
      <c r="C1357">
        <v>79</v>
      </c>
      <c r="D1357">
        <v>82</v>
      </c>
      <c r="E1357">
        <v>77</v>
      </c>
      <c r="F1357">
        <v>83</v>
      </c>
      <c r="G1357">
        <v>84</v>
      </c>
      <c r="H1357">
        <v>78</v>
      </c>
      <c r="I1357">
        <v>91</v>
      </c>
      <c r="J1357">
        <v>87</v>
      </c>
      <c r="K1357">
        <v>84</v>
      </c>
      <c r="L1357">
        <v>74</v>
      </c>
      <c r="M1357">
        <v>83</v>
      </c>
      <c r="N1357">
        <v>85</v>
      </c>
      <c r="O1357">
        <v>95</v>
      </c>
      <c r="P1357">
        <v>84</v>
      </c>
      <c r="R1357">
        <v>82</v>
      </c>
      <c r="S1357">
        <v>79</v>
      </c>
      <c r="T1357">
        <v>76</v>
      </c>
      <c r="U1357">
        <v>78</v>
      </c>
      <c r="V1357">
        <v>117</v>
      </c>
      <c r="W1357">
        <v>95</v>
      </c>
      <c r="X1357">
        <v>82</v>
      </c>
      <c r="Y1357">
        <v>87</v>
      </c>
      <c r="AA1357" s="5">
        <v>0.9458333333333333</v>
      </c>
      <c r="AB1357">
        <f t="shared" si="126"/>
        <v>84.5</v>
      </c>
      <c r="AC1357">
        <f t="shared" si="127"/>
        <v>82.666666666666671</v>
      </c>
      <c r="AD1357">
        <f t="shared" si="128"/>
        <v>90</v>
      </c>
      <c r="AE1357" s="5">
        <v>0.9458333333333333</v>
      </c>
      <c r="AF1357">
        <f t="shared" si="129"/>
        <v>84.5</v>
      </c>
      <c r="AG1357">
        <f t="shared" si="130"/>
        <v>85.727272727272734</v>
      </c>
      <c r="AH1357">
        <f t="shared" si="131"/>
        <v>83.461538461538467</v>
      </c>
    </row>
    <row r="1358" spans="1:34" x14ac:dyDescent="0.4">
      <c r="A1358">
        <v>76</v>
      </c>
      <c r="B1358">
        <v>91</v>
      </c>
      <c r="C1358">
        <v>80</v>
      </c>
      <c r="D1358">
        <v>82</v>
      </c>
      <c r="E1358">
        <v>78</v>
      </c>
      <c r="F1358">
        <v>81</v>
      </c>
      <c r="G1358">
        <v>83</v>
      </c>
      <c r="H1358">
        <v>77</v>
      </c>
      <c r="I1358">
        <v>87</v>
      </c>
      <c r="J1358">
        <v>88</v>
      </c>
      <c r="K1358">
        <v>88</v>
      </c>
      <c r="L1358">
        <v>74</v>
      </c>
      <c r="M1358">
        <v>85</v>
      </c>
      <c r="N1358">
        <v>82</v>
      </c>
      <c r="O1358">
        <v>99</v>
      </c>
      <c r="P1358">
        <v>80</v>
      </c>
      <c r="R1358">
        <v>77</v>
      </c>
      <c r="S1358">
        <v>80</v>
      </c>
      <c r="T1358">
        <v>76</v>
      </c>
      <c r="U1358">
        <v>77</v>
      </c>
      <c r="V1358">
        <v>118</v>
      </c>
      <c r="W1358">
        <v>87</v>
      </c>
      <c r="X1358">
        <v>81</v>
      </c>
      <c r="Y1358">
        <v>83</v>
      </c>
      <c r="AA1358" s="5">
        <v>0.94652777777777775</v>
      </c>
      <c r="AB1358">
        <f t="shared" si="126"/>
        <v>83.75</v>
      </c>
      <c r="AC1358">
        <f t="shared" si="127"/>
        <v>83</v>
      </c>
      <c r="AD1358">
        <f t="shared" si="128"/>
        <v>86.25</v>
      </c>
      <c r="AE1358" s="5">
        <v>0.94652777777777775</v>
      </c>
      <c r="AF1358">
        <f t="shared" si="129"/>
        <v>83.75</v>
      </c>
      <c r="AG1358">
        <f t="shared" si="130"/>
        <v>85.63636363636364</v>
      </c>
      <c r="AH1358">
        <f t="shared" si="131"/>
        <v>82.15384615384616</v>
      </c>
    </row>
    <row r="1359" spans="1:34" x14ac:dyDescent="0.4">
      <c r="A1359">
        <v>77</v>
      </c>
      <c r="B1359">
        <v>91</v>
      </c>
      <c r="C1359">
        <v>82</v>
      </c>
      <c r="D1359">
        <v>82</v>
      </c>
      <c r="E1359">
        <v>76</v>
      </c>
      <c r="F1359">
        <v>82</v>
      </c>
      <c r="G1359">
        <v>79</v>
      </c>
      <c r="H1359">
        <v>74</v>
      </c>
      <c r="I1359">
        <v>82</v>
      </c>
      <c r="J1359">
        <v>87</v>
      </c>
      <c r="K1359">
        <v>90</v>
      </c>
      <c r="L1359">
        <v>76</v>
      </c>
      <c r="M1359">
        <v>86</v>
      </c>
      <c r="N1359">
        <v>84</v>
      </c>
      <c r="O1359">
        <v>89</v>
      </c>
      <c r="P1359">
        <v>81</v>
      </c>
      <c r="R1359">
        <v>73</v>
      </c>
      <c r="S1359">
        <v>80</v>
      </c>
      <c r="T1359">
        <v>76</v>
      </c>
      <c r="U1359">
        <v>76</v>
      </c>
      <c r="V1359">
        <v>106</v>
      </c>
      <c r="W1359">
        <v>84</v>
      </c>
      <c r="X1359">
        <v>80</v>
      </c>
      <c r="Y1359">
        <v>82</v>
      </c>
      <c r="AA1359" s="5">
        <v>0.9472222222222223</v>
      </c>
      <c r="AB1359">
        <f t="shared" si="126"/>
        <v>82.291666666666671</v>
      </c>
      <c r="AC1359">
        <f t="shared" si="127"/>
        <v>83</v>
      </c>
      <c r="AD1359">
        <f t="shared" si="128"/>
        <v>84.5</v>
      </c>
      <c r="AE1359" s="5">
        <v>0.9472222222222223</v>
      </c>
      <c r="AF1359">
        <f t="shared" si="129"/>
        <v>82.291666666666671</v>
      </c>
      <c r="AG1359">
        <f t="shared" si="130"/>
        <v>83.36363636363636</v>
      </c>
      <c r="AH1359">
        <f t="shared" si="131"/>
        <v>81.384615384615387</v>
      </c>
    </row>
    <row r="1360" spans="1:34" x14ac:dyDescent="0.4">
      <c r="A1360">
        <v>74</v>
      </c>
      <c r="B1360">
        <v>92</v>
      </c>
      <c r="C1360">
        <v>80</v>
      </c>
      <c r="D1360">
        <v>81</v>
      </c>
      <c r="E1360">
        <v>76</v>
      </c>
      <c r="F1360">
        <v>83</v>
      </c>
      <c r="G1360">
        <v>85</v>
      </c>
      <c r="H1360">
        <v>77</v>
      </c>
      <c r="I1360">
        <v>86</v>
      </c>
      <c r="J1360">
        <v>90</v>
      </c>
      <c r="K1360">
        <v>89</v>
      </c>
      <c r="L1360">
        <v>74</v>
      </c>
      <c r="M1360">
        <v>84</v>
      </c>
      <c r="N1360">
        <v>84</v>
      </c>
      <c r="O1360">
        <v>80</v>
      </c>
      <c r="P1360">
        <v>81</v>
      </c>
      <c r="R1360">
        <v>74</v>
      </c>
      <c r="S1360">
        <v>79</v>
      </c>
      <c r="T1360">
        <v>73</v>
      </c>
      <c r="U1360">
        <v>77</v>
      </c>
      <c r="V1360">
        <v>92</v>
      </c>
      <c r="W1360">
        <v>82</v>
      </c>
      <c r="X1360">
        <v>81</v>
      </c>
      <c r="Y1360">
        <v>84</v>
      </c>
      <c r="AA1360" s="5">
        <v>0.94791666666666663</v>
      </c>
      <c r="AB1360">
        <f t="shared" si="126"/>
        <v>81.583333333333329</v>
      </c>
      <c r="AC1360">
        <f t="shared" si="127"/>
        <v>83.666666666666671</v>
      </c>
      <c r="AD1360">
        <f t="shared" si="128"/>
        <v>85.25</v>
      </c>
      <c r="AE1360" s="5">
        <v>0.94791666666666663</v>
      </c>
      <c r="AF1360">
        <f t="shared" si="129"/>
        <v>81.583333333333329</v>
      </c>
      <c r="AG1360">
        <f t="shared" si="130"/>
        <v>81</v>
      </c>
      <c r="AH1360">
        <f t="shared" si="131"/>
        <v>82.07692307692308</v>
      </c>
    </row>
    <row r="1361" spans="1:34" x14ac:dyDescent="0.4">
      <c r="A1361">
        <v>72</v>
      </c>
      <c r="B1361">
        <v>89</v>
      </c>
      <c r="C1361">
        <v>78</v>
      </c>
      <c r="D1361">
        <v>81</v>
      </c>
      <c r="E1361">
        <v>74</v>
      </c>
      <c r="F1361">
        <v>80</v>
      </c>
      <c r="G1361">
        <v>86</v>
      </c>
      <c r="H1361">
        <v>79</v>
      </c>
      <c r="I1361">
        <v>85</v>
      </c>
      <c r="J1361">
        <v>94</v>
      </c>
      <c r="K1361">
        <v>86</v>
      </c>
      <c r="L1361">
        <v>74</v>
      </c>
      <c r="M1361">
        <v>84</v>
      </c>
      <c r="N1361">
        <v>85</v>
      </c>
      <c r="O1361">
        <v>77</v>
      </c>
      <c r="P1361">
        <v>81</v>
      </c>
      <c r="R1361">
        <v>74</v>
      </c>
      <c r="S1361">
        <v>81</v>
      </c>
      <c r="T1361">
        <v>73</v>
      </c>
      <c r="U1361">
        <v>77</v>
      </c>
      <c r="V1361">
        <v>87</v>
      </c>
      <c r="W1361">
        <v>85</v>
      </c>
      <c r="X1361">
        <v>80</v>
      </c>
      <c r="Y1361">
        <v>82</v>
      </c>
      <c r="AA1361" s="5">
        <v>0.94861111111111107</v>
      </c>
      <c r="AB1361">
        <f t="shared" si="126"/>
        <v>81</v>
      </c>
      <c r="AC1361">
        <f t="shared" si="127"/>
        <v>84</v>
      </c>
      <c r="AD1361">
        <f t="shared" si="128"/>
        <v>85</v>
      </c>
      <c r="AE1361" s="5">
        <v>0.94861111111111107</v>
      </c>
      <c r="AF1361">
        <f t="shared" si="129"/>
        <v>81</v>
      </c>
      <c r="AG1361">
        <f t="shared" si="130"/>
        <v>79.545454545454547</v>
      </c>
      <c r="AH1361">
        <f t="shared" si="131"/>
        <v>82.230769230769226</v>
      </c>
    </row>
    <row r="1362" spans="1:34" x14ac:dyDescent="0.4">
      <c r="A1362">
        <v>72</v>
      </c>
      <c r="B1362">
        <v>92</v>
      </c>
      <c r="C1362">
        <v>77</v>
      </c>
      <c r="D1362">
        <v>81</v>
      </c>
      <c r="E1362">
        <v>78</v>
      </c>
      <c r="F1362">
        <v>82</v>
      </c>
      <c r="G1362">
        <v>86</v>
      </c>
      <c r="H1362">
        <v>76</v>
      </c>
      <c r="I1362">
        <v>82</v>
      </c>
      <c r="J1362">
        <v>89</v>
      </c>
      <c r="K1362">
        <v>87</v>
      </c>
      <c r="L1362">
        <v>77</v>
      </c>
      <c r="M1362">
        <v>82</v>
      </c>
      <c r="N1362">
        <v>84</v>
      </c>
      <c r="O1362">
        <v>79</v>
      </c>
      <c r="P1362">
        <v>81</v>
      </c>
      <c r="R1362">
        <v>71</v>
      </c>
      <c r="S1362">
        <v>80</v>
      </c>
      <c r="T1362">
        <v>72</v>
      </c>
      <c r="U1362">
        <v>75</v>
      </c>
      <c r="V1362">
        <v>80</v>
      </c>
      <c r="W1362">
        <v>81</v>
      </c>
      <c r="X1362">
        <v>80</v>
      </c>
      <c r="Y1362">
        <v>83</v>
      </c>
      <c r="AA1362" s="5">
        <v>0.94930555555555562</v>
      </c>
      <c r="AB1362">
        <f t="shared" si="126"/>
        <v>80.291666666666671</v>
      </c>
      <c r="AC1362">
        <f t="shared" si="127"/>
        <v>82</v>
      </c>
      <c r="AD1362">
        <f t="shared" si="128"/>
        <v>84</v>
      </c>
      <c r="AE1362" s="5">
        <v>0.94930555555555562</v>
      </c>
      <c r="AF1362">
        <f t="shared" si="129"/>
        <v>80.291666666666671</v>
      </c>
      <c r="AG1362">
        <f t="shared" si="130"/>
        <v>78.63636363636364</v>
      </c>
      <c r="AH1362">
        <f t="shared" si="131"/>
        <v>81.692307692307693</v>
      </c>
    </row>
    <row r="1363" spans="1:34" x14ac:dyDescent="0.4">
      <c r="A1363">
        <v>72</v>
      </c>
      <c r="B1363">
        <v>90</v>
      </c>
      <c r="C1363">
        <v>80</v>
      </c>
      <c r="D1363">
        <v>80</v>
      </c>
      <c r="E1363">
        <v>79</v>
      </c>
      <c r="F1363">
        <v>82</v>
      </c>
      <c r="G1363">
        <v>84</v>
      </c>
      <c r="H1363">
        <v>76</v>
      </c>
      <c r="I1363">
        <v>83</v>
      </c>
      <c r="J1363">
        <v>83</v>
      </c>
      <c r="K1363">
        <v>84</v>
      </c>
      <c r="L1363">
        <v>77</v>
      </c>
      <c r="M1363">
        <v>82</v>
      </c>
      <c r="N1363">
        <v>80</v>
      </c>
      <c r="O1363">
        <v>74</v>
      </c>
      <c r="P1363">
        <v>79</v>
      </c>
      <c r="R1363">
        <v>70</v>
      </c>
      <c r="S1363">
        <v>80</v>
      </c>
      <c r="T1363">
        <v>71</v>
      </c>
      <c r="U1363">
        <v>75</v>
      </c>
      <c r="V1363">
        <v>81</v>
      </c>
      <c r="W1363">
        <v>81</v>
      </c>
      <c r="X1363">
        <v>80</v>
      </c>
      <c r="Y1363">
        <v>83</v>
      </c>
      <c r="AA1363" s="5">
        <v>0.95000000000000007</v>
      </c>
      <c r="AB1363">
        <f t="shared" si="126"/>
        <v>79.416666666666671</v>
      </c>
      <c r="AC1363">
        <f t="shared" si="127"/>
        <v>81</v>
      </c>
      <c r="AD1363">
        <f t="shared" si="128"/>
        <v>83.25</v>
      </c>
      <c r="AE1363" s="5">
        <v>0.95000000000000007</v>
      </c>
      <c r="AF1363">
        <f t="shared" si="129"/>
        <v>79.416666666666671</v>
      </c>
      <c r="AG1363">
        <f t="shared" si="130"/>
        <v>77.727272727272734</v>
      </c>
      <c r="AH1363">
        <f t="shared" si="131"/>
        <v>80.84615384615384</v>
      </c>
    </row>
    <row r="1364" spans="1:34" x14ac:dyDescent="0.4">
      <c r="A1364">
        <v>73</v>
      </c>
      <c r="B1364">
        <v>91</v>
      </c>
      <c r="C1364">
        <v>80</v>
      </c>
      <c r="D1364">
        <v>84</v>
      </c>
      <c r="E1364">
        <v>81</v>
      </c>
      <c r="F1364">
        <v>81</v>
      </c>
      <c r="G1364">
        <v>83</v>
      </c>
      <c r="H1364">
        <v>76</v>
      </c>
      <c r="I1364">
        <v>85</v>
      </c>
      <c r="J1364">
        <v>82</v>
      </c>
      <c r="K1364">
        <v>85</v>
      </c>
      <c r="L1364">
        <v>75</v>
      </c>
      <c r="M1364">
        <v>84</v>
      </c>
      <c r="N1364">
        <v>82</v>
      </c>
      <c r="O1364">
        <v>74</v>
      </c>
      <c r="P1364">
        <v>79</v>
      </c>
      <c r="R1364">
        <v>72</v>
      </c>
      <c r="S1364">
        <v>79</v>
      </c>
      <c r="T1364">
        <v>72</v>
      </c>
      <c r="U1364">
        <v>78</v>
      </c>
      <c r="V1364">
        <v>80</v>
      </c>
      <c r="W1364">
        <v>85</v>
      </c>
      <c r="X1364">
        <v>84</v>
      </c>
      <c r="Y1364">
        <v>83</v>
      </c>
      <c r="AA1364" s="5">
        <v>0.9506944444444444</v>
      </c>
      <c r="AB1364">
        <f t="shared" si="126"/>
        <v>80.333333333333329</v>
      </c>
      <c r="AC1364">
        <f t="shared" si="127"/>
        <v>82</v>
      </c>
      <c r="AD1364">
        <f t="shared" si="128"/>
        <v>85</v>
      </c>
      <c r="AE1364" s="5">
        <v>0.9506944444444444</v>
      </c>
      <c r="AF1364">
        <f t="shared" si="129"/>
        <v>80.333333333333329</v>
      </c>
      <c r="AG1364">
        <f t="shared" si="130"/>
        <v>78.545454545454547</v>
      </c>
      <c r="AH1364">
        <f t="shared" si="131"/>
        <v>81.84615384615384</v>
      </c>
    </row>
    <row r="1365" spans="1:34" x14ac:dyDescent="0.4">
      <c r="A1365">
        <v>74</v>
      </c>
      <c r="B1365">
        <v>90</v>
      </c>
      <c r="C1365">
        <v>81</v>
      </c>
      <c r="D1365">
        <v>81</v>
      </c>
      <c r="E1365">
        <v>83</v>
      </c>
      <c r="F1365">
        <v>84</v>
      </c>
      <c r="G1365">
        <v>85</v>
      </c>
      <c r="H1365">
        <v>81</v>
      </c>
      <c r="I1365">
        <v>86</v>
      </c>
      <c r="J1365">
        <v>86</v>
      </c>
      <c r="K1365">
        <v>86</v>
      </c>
      <c r="L1365">
        <v>76</v>
      </c>
      <c r="M1365">
        <v>85</v>
      </c>
      <c r="N1365">
        <v>83</v>
      </c>
      <c r="O1365">
        <v>72</v>
      </c>
      <c r="P1365">
        <v>79</v>
      </c>
      <c r="R1365">
        <v>73</v>
      </c>
      <c r="S1365">
        <v>78</v>
      </c>
      <c r="T1365">
        <v>71</v>
      </c>
      <c r="U1365">
        <v>75</v>
      </c>
      <c r="V1365">
        <v>77</v>
      </c>
      <c r="W1365">
        <v>85</v>
      </c>
      <c r="X1365">
        <v>82</v>
      </c>
      <c r="Y1365">
        <v>91</v>
      </c>
      <c r="AA1365" s="5">
        <v>0.95138888888888884</v>
      </c>
      <c r="AB1365">
        <f t="shared" si="126"/>
        <v>81</v>
      </c>
      <c r="AC1365">
        <f t="shared" si="127"/>
        <v>83</v>
      </c>
      <c r="AD1365">
        <f t="shared" si="128"/>
        <v>85</v>
      </c>
      <c r="AE1365" s="5">
        <v>0.95138888888888884</v>
      </c>
      <c r="AF1365">
        <f t="shared" si="129"/>
        <v>81</v>
      </c>
      <c r="AG1365">
        <f t="shared" si="130"/>
        <v>79.545454545454547</v>
      </c>
      <c r="AH1365">
        <f t="shared" si="131"/>
        <v>82.230769230769226</v>
      </c>
    </row>
    <row r="1366" spans="1:34" x14ac:dyDescent="0.4">
      <c r="A1366">
        <v>70</v>
      </c>
      <c r="B1366">
        <v>93</v>
      </c>
      <c r="C1366">
        <v>78</v>
      </c>
      <c r="D1366">
        <v>82</v>
      </c>
      <c r="E1366">
        <v>80</v>
      </c>
      <c r="F1366">
        <v>85</v>
      </c>
      <c r="G1366">
        <v>89</v>
      </c>
      <c r="H1366">
        <v>80</v>
      </c>
      <c r="I1366">
        <v>84</v>
      </c>
      <c r="J1366">
        <v>87</v>
      </c>
      <c r="K1366">
        <v>85</v>
      </c>
      <c r="L1366">
        <v>79</v>
      </c>
      <c r="M1366">
        <v>84</v>
      </c>
      <c r="N1366">
        <v>84</v>
      </c>
      <c r="O1366">
        <v>73</v>
      </c>
      <c r="P1366">
        <v>76</v>
      </c>
      <c r="R1366">
        <v>71</v>
      </c>
      <c r="S1366">
        <v>79</v>
      </c>
      <c r="T1366">
        <v>69</v>
      </c>
      <c r="U1366">
        <v>77</v>
      </c>
      <c r="V1366">
        <v>76</v>
      </c>
      <c r="W1366">
        <v>87</v>
      </c>
      <c r="X1366">
        <v>79</v>
      </c>
      <c r="Y1366">
        <v>89</v>
      </c>
      <c r="AA1366" s="5">
        <v>0.95208333333333339</v>
      </c>
      <c r="AB1366">
        <f t="shared" si="126"/>
        <v>80.666666666666671</v>
      </c>
      <c r="AC1366">
        <f t="shared" si="127"/>
        <v>81.333333333333329</v>
      </c>
      <c r="AD1366">
        <f t="shared" si="128"/>
        <v>85</v>
      </c>
      <c r="AE1366" s="5">
        <v>0.95208333333333339</v>
      </c>
      <c r="AF1366">
        <f t="shared" si="129"/>
        <v>80.666666666666671</v>
      </c>
      <c r="AG1366">
        <f t="shared" si="130"/>
        <v>78.545454545454547</v>
      </c>
      <c r="AH1366">
        <f t="shared" si="131"/>
        <v>82.461538461538467</v>
      </c>
    </row>
    <row r="1367" spans="1:34" x14ac:dyDescent="0.4">
      <c r="A1367">
        <v>73</v>
      </c>
      <c r="B1367">
        <v>94</v>
      </c>
      <c r="C1367">
        <v>81</v>
      </c>
      <c r="D1367">
        <v>82</v>
      </c>
      <c r="E1367">
        <v>81</v>
      </c>
      <c r="F1367">
        <v>92</v>
      </c>
      <c r="G1367">
        <v>91</v>
      </c>
      <c r="H1367">
        <v>77</v>
      </c>
      <c r="I1367">
        <v>85</v>
      </c>
      <c r="K1367">
        <v>84</v>
      </c>
      <c r="L1367">
        <v>75</v>
      </c>
      <c r="M1367">
        <v>82</v>
      </c>
      <c r="N1367">
        <v>83</v>
      </c>
      <c r="O1367">
        <v>76</v>
      </c>
      <c r="P1367">
        <v>78</v>
      </c>
      <c r="R1367">
        <v>75</v>
      </c>
      <c r="S1367">
        <v>81</v>
      </c>
      <c r="T1367">
        <v>67</v>
      </c>
      <c r="V1367">
        <v>81</v>
      </c>
      <c r="W1367">
        <v>84</v>
      </c>
      <c r="X1367">
        <v>82</v>
      </c>
      <c r="Y1367">
        <v>90</v>
      </c>
      <c r="AA1367" s="5">
        <v>0.95277777777777783</v>
      </c>
      <c r="AB1367">
        <f t="shared" si="126"/>
        <v>81.545454545454547</v>
      </c>
      <c r="AC1367">
        <f t="shared" si="127"/>
        <v>81.5</v>
      </c>
      <c r="AD1367">
        <f t="shared" si="128"/>
        <v>85.25</v>
      </c>
      <c r="AE1367" s="5">
        <v>0.95277777777777783</v>
      </c>
      <c r="AF1367">
        <f t="shared" si="129"/>
        <v>81.545454545454547</v>
      </c>
      <c r="AG1367">
        <f t="shared" si="130"/>
        <v>79.909090909090907</v>
      </c>
      <c r="AH1367">
        <f t="shared" si="131"/>
        <v>83.181818181818187</v>
      </c>
    </row>
    <row r="1368" spans="1:34" x14ac:dyDescent="0.4">
      <c r="A1368">
        <v>72</v>
      </c>
      <c r="B1368">
        <v>91</v>
      </c>
      <c r="C1368">
        <v>79</v>
      </c>
      <c r="D1368">
        <v>82</v>
      </c>
      <c r="E1368">
        <v>78</v>
      </c>
      <c r="F1368">
        <v>103</v>
      </c>
      <c r="G1368">
        <v>85</v>
      </c>
      <c r="H1368">
        <v>77</v>
      </c>
      <c r="I1368">
        <v>87</v>
      </c>
      <c r="K1368">
        <v>84</v>
      </c>
      <c r="L1368">
        <v>76</v>
      </c>
      <c r="M1368">
        <v>78</v>
      </c>
      <c r="N1368">
        <v>80</v>
      </c>
      <c r="O1368">
        <v>75</v>
      </c>
      <c r="P1368">
        <v>77</v>
      </c>
      <c r="R1368">
        <v>72</v>
      </c>
      <c r="S1368">
        <v>77</v>
      </c>
      <c r="T1368">
        <v>70</v>
      </c>
      <c r="V1368">
        <v>80</v>
      </c>
      <c r="W1368">
        <v>80</v>
      </c>
      <c r="X1368">
        <v>82</v>
      </c>
      <c r="AA1368" s="5">
        <v>0.95347222222222217</v>
      </c>
      <c r="AB1368">
        <f t="shared" si="126"/>
        <v>80.238095238095241</v>
      </c>
      <c r="AC1368">
        <f t="shared" si="127"/>
        <v>80.5</v>
      </c>
      <c r="AD1368">
        <f t="shared" si="128"/>
        <v>83.75</v>
      </c>
      <c r="AE1368" s="5">
        <v>0.95347222222222217</v>
      </c>
      <c r="AF1368">
        <f t="shared" si="129"/>
        <v>80.238095238095241</v>
      </c>
      <c r="AG1368">
        <f t="shared" si="130"/>
        <v>79.3</v>
      </c>
      <c r="AH1368">
        <f t="shared" si="131"/>
        <v>81.090909090909093</v>
      </c>
    </row>
    <row r="1369" spans="1:34" x14ac:dyDescent="0.4">
      <c r="A1369">
        <v>74</v>
      </c>
      <c r="B1369">
        <v>94</v>
      </c>
      <c r="C1369">
        <v>79</v>
      </c>
      <c r="D1369">
        <v>88</v>
      </c>
      <c r="E1369">
        <v>80</v>
      </c>
      <c r="F1369">
        <v>103</v>
      </c>
      <c r="G1369">
        <v>87</v>
      </c>
      <c r="H1369">
        <v>78</v>
      </c>
      <c r="I1369">
        <v>81</v>
      </c>
      <c r="K1369">
        <v>88</v>
      </c>
      <c r="L1369">
        <v>75</v>
      </c>
      <c r="M1369">
        <v>80</v>
      </c>
      <c r="N1369">
        <v>79</v>
      </c>
      <c r="O1369">
        <v>76</v>
      </c>
      <c r="P1369">
        <v>75</v>
      </c>
      <c r="R1369">
        <v>74</v>
      </c>
      <c r="S1369">
        <v>78</v>
      </c>
      <c r="T1369">
        <v>70</v>
      </c>
      <c r="V1369">
        <v>78</v>
      </c>
      <c r="W1369">
        <v>87</v>
      </c>
      <c r="X1369">
        <v>82</v>
      </c>
      <c r="AA1369" s="5">
        <v>0.95416666666666661</v>
      </c>
      <c r="AB1369">
        <f t="shared" si="126"/>
        <v>81.238095238095241</v>
      </c>
      <c r="AC1369">
        <f t="shared" si="127"/>
        <v>80.5</v>
      </c>
      <c r="AD1369">
        <f t="shared" si="128"/>
        <v>84.25</v>
      </c>
      <c r="AE1369" s="5">
        <v>0.95416666666666661</v>
      </c>
      <c r="AF1369">
        <f t="shared" si="129"/>
        <v>81.238095238095241</v>
      </c>
      <c r="AG1369">
        <f t="shared" si="130"/>
        <v>80.900000000000006</v>
      </c>
      <c r="AH1369">
        <f t="shared" si="131"/>
        <v>81.545454545454547</v>
      </c>
    </row>
    <row r="1370" spans="1:34" x14ac:dyDescent="0.4">
      <c r="A1370">
        <v>77</v>
      </c>
      <c r="B1370">
        <v>95</v>
      </c>
      <c r="C1370">
        <v>83</v>
      </c>
      <c r="D1370">
        <v>89</v>
      </c>
      <c r="E1370">
        <v>78</v>
      </c>
      <c r="F1370">
        <v>102</v>
      </c>
      <c r="G1370">
        <v>82</v>
      </c>
      <c r="H1370">
        <v>80</v>
      </c>
      <c r="I1370">
        <v>82</v>
      </c>
      <c r="K1370">
        <v>84</v>
      </c>
      <c r="L1370">
        <v>77</v>
      </c>
      <c r="M1370">
        <v>81</v>
      </c>
      <c r="N1370">
        <v>83</v>
      </c>
      <c r="O1370">
        <v>76</v>
      </c>
      <c r="P1370">
        <v>73</v>
      </c>
      <c r="R1370">
        <v>74</v>
      </c>
      <c r="S1370">
        <v>81</v>
      </c>
      <c r="T1370">
        <v>67</v>
      </c>
      <c r="V1370">
        <v>80</v>
      </c>
      <c r="W1370">
        <v>93</v>
      </c>
      <c r="X1370">
        <v>86</v>
      </c>
      <c r="AA1370" s="5">
        <v>0.95486111111111116</v>
      </c>
      <c r="AB1370">
        <f t="shared" si="126"/>
        <v>82.047619047619051</v>
      </c>
      <c r="AC1370">
        <f t="shared" si="127"/>
        <v>84.5</v>
      </c>
      <c r="AD1370">
        <f t="shared" si="128"/>
        <v>85.75</v>
      </c>
      <c r="AE1370" s="5">
        <v>0.95486111111111116</v>
      </c>
      <c r="AF1370">
        <f t="shared" si="129"/>
        <v>82.047619047619051</v>
      </c>
      <c r="AG1370">
        <f t="shared" si="130"/>
        <v>81</v>
      </c>
      <c r="AH1370">
        <f t="shared" si="131"/>
        <v>83</v>
      </c>
    </row>
    <row r="1371" spans="1:34" x14ac:dyDescent="0.4">
      <c r="A1371">
        <v>79</v>
      </c>
      <c r="B1371">
        <v>97</v>
      </c>
      <c r="C1371">
        <v>79</v>
      </c>
      <c r="D1371">
        <v>91</v>
      </c>
      <c r="E1371">
        <v>77</v>
      </c>
      <c r="F1371">
        <v>100</v>
      </c>
      <c r="G1371">
        <v>80</v>
      </c>
      <c r="H1371">
        <v>78</v>
      </c>
      <c r="I1371">
        <v>84</v>
      </c>
      <c r="K1371">
        <v>87</v>
      </c>
      <c r="L1371">
        <v>79</v>
      </c>
      <c r="M1371">
        <v>79</v>
      </c>
      <c r="N1371">
        <v>88</v>
      </c>
      <c r="O1371">
        <v>75</v>
      </c>
      <c r="P1371">
        <v>76</v>
      </c>
      <c r="R1371">
        <v>75</v>
      </c>
      <c r="S1371">
        <v>86</v>
      </c>
      <c r="T1371">
        <v>70</v>
      </c>
      <c r="V1371">
        <v>80</v>
      </c>
      <c r="W1371">
        <v>95</v>
      </c>
      <c r="X1371">
        <v>86</v>
      </c>
      <c r="AA1371" s="5">
        <v>0.9555555555555556</v>
      </c>
      <c r="AB1371">
        <f t="shared" si="126"/>
        <v>82.904761904761898</v>
      </c>
      <c r="AC1371">
        <f t="shared" si="127"/>
        <v>82.5</v>
      </c>
      <c r="AD1371">
        <f t="shared" si="128"/>
        <v>88</v>
      </c>
      <c r="AE1371" s="5">
        <v>0.9555555555555556</v>
      </c>
      <c r="AF1371">
        <f t="shared" si="129"/>
        <v>82.904761904761898</v>
      </c>
      <c r="AG1371">
        <f t="shared" si="130"/>
        <v>81.400000000000006</v>
      </c>
      <c r="AH1371">
        <f t="shared" si="131"/>
        <v>84.272727272727266</v>
      </c>
    </row>
    <row r="1372" spans="1:34" x14ac:dyDescent="0.4">
      <c r="A1372">
        <v>85</v>
      </c>
      <c r="B1372">
        <v>97</v>
      </c>
      <c r="C1372">
        <v>77</v>
      </c>
      <c r="D1372">
        <v>90</v>
      </c>
      <c r="E1372">
        <v>77</v>
      </c>
      <c r="F1372">
        <v>105</v>
      </c>
      <c r="G1372">
        <v>80</v>
      </c>
      <c r="H1372">
        <v>80</v>
      </c>
      <c r="I1372">
        <v>83</v>
      </c>
      <c r="K1372">
        <v>80</v>
      </c>
      <c r="L1372">
        <v>77</v>
      </c>
      <c r="M1372">
        <v>80</v>
      </c>
      <c r="N1372">
        <v>84</v>
      </c>
      <c r="O1372">
        <v>76</v>
      </c>
      <c r="P1372">
        <v>78</v>
      </c>
      <c r="R1372">
        <v>75</v>
      </c>
      <c r="S1372">
        <v>84</v>
      </c>
      <c r="T1372">
        <v>69</v>
      </c>
      <c r="V1372">
        <v>76</v>
      </c>
      <c r="W1372">
        <v>88</v>
      </c>
      <c r="X1372">
        <v>89</v>
      </c>
      <c r="AA1372" s="5">
        <v>0.95624999999999993</v>
      </c>
      <c r="AB1372">
        <f t="shared" si="126"/>
        <v>82.38095238095238</v>
      </c>
      <c r="AC1372">
        <f t="shared" si="127"/>
        <v>83</v>
      </c>
      <c r="AD1372">
        <f t="shared" si="128"/>
        <v>86.5</v>
      </c>
      <c r="AE1372" s="5">
        <v>0.95624999999999993</v>
      </c>
      <c r="AF1372">
        <f t="shared" si="129"/>
        <v>82.38095238095238</v>
      </c>
      <c r="AG1372">
        <f t="shared" si="130"/>
        <v>81.599999999999994</v>
      </c>
      <c r="AH1372">
        <f t="shared" si="131"/>
        <v>83.090909090909093</v>
      </c>
    </row>
    <row r="1373" spans="1:34" x14ac:dyDescent="0.4">
      <c r="A1373">
        <v>94</v>
      </c>
      <c r="B1373">
        <v>97</v>
      </c>
      <c r="C1373">
        <v>78</v>
      </c>
      <c r="D1373">
        <v>89</v>
      </c>
      <c r="E1373">
        <v>77</v>
      </c>
      <c r="F1373">
        <v>94</v>
      </c>
      <c r="G1373">
        <v>82</v>
      </c>
      <c r="H1373">
        <v>77</v>
      </c>
      <c r="I1373">
        <v>83</v>
      </c>
      <c r="K1373">
        <v>85</v>
      </c>
      <c r="L1373">
        <v>78</v>
      </c>
      <c r="M1373">
        <v>81</v>
      </c>
      <c r="N1373">
        <v>85</v>
      </c>
      <c r="O1373">
        <v>77</v>
      </c>
      <c r="P1373">
        <v>84</v>
      </c>
      <c r="R1373">
        <v>78</v>
      </c>
      <c r="S1373">
        <v>85</v>
      </c>
      <c r="T1373">
        <v>69</v>
      </c>
      <c r="V1373">
        <v>76</v>
      </c>
      <c r="W1373">
        <v>90</v>
      </c>
      <c r="X1373">
        <v>93</v>
      </c>
      <c r="AA1373" s="5">
        <v>0.95694444444444438</v>
      </c>
      <c r="AB1373">
        <f t="shared" si="126"/>
        <v>83.428571428571431</v>
      </c>
      <c r="AC1373">
        <f t="shared" si="127"/>
        <v>85.5</v>
      </c>
      <c r="AD1373">
        <f t="shared" si="128"/>
        <v>88.5</v>
      </c>
      <c r="AE1373" s="5">
        <v>0.95694444444444438</v>
      </c>
      <c r="AF1373">
        <f t="shared" si="129"/>
        <v>83.428571428571431</v>
      </c>
      <c r="AG1373">
        <f t="shared" si="130"/>
        <v>82</v>
      </c>
      <c r="AH1373">
        <f t="shared" si="131"/>
        <v>84.727272727272734</v>
      </c>
    </row>
    <row r="1374" spans="1:34" x14ac:dyDescent="0.4">
      <c r="A1374">
        <v>96</v>
      </c>
      <c r="B1374">
        <v>97</v>
      </c>
      <c r="C1374">
        <v>79</v>
      </c>
      <c r="D1374">
        <v>91</v>
      </c>
      <c r="E1374">
        <v>79</v>
      </c>
      <c r="F1374">
        <v>85</v>
      </c>
      <c r="G1374">
        <v>85</v>
      </c>
      <c r="H1374">
        <v>75</v>
      </c>
      <c r="I1374">
        <v>81</v>
      </c>
      <c r="K1374">
        <v>86</v>
      </c>
      <c r="L1374">
        <v>77</v>
      </c>
      <c r="M1374">
        <v>81</v>
      </c>
      <c r="N1374">
        <v>86</v>
      </c>
      <c r="O1374">
        <v>78</v>
      </c>
      <c r="P1374">
        <v>77</v>
      </c>
      <c r="R1374">
        <v>71</v>
      </c>
      <c r="S1374">
        <v>88</v>
      </c>
      <c r="T1374">
        <v>68</v>
      </c>
      <c r="V1374">
        <v>80</v>
      </c>
      <c r="W1374">
        <v>89</v>
      </c>
      <c r="X1374">
        <v>88</v>
      </c>
      <c r="AA1374" s="5">
        <v>0.95763888888888893</v>
      </c>
      <c r="AB1374">
        <f t="shared" si="126"/>
        <v>82.714285714285708</v>
      </c>
      <c r="AC1374">
        <f t="shared" si="127"/>
        <v>83.5</v>
      </c>
      <c r="AD1374">
        <f t="shared" si="128"/>
        <v>86</v>
      </c>
      <c r="AE1374" s="5">
        <v>0.95763888888888893</v>
      </c>
      <c r="AF1374">
        <f t="shared" si="129"/>
        <v>82.714285714285708</v>
      </c>
      <c r="AG1374">
        <f t="shared" si="130"/>
        <v>81.099999999999994</v>
      </c>
      <c r="AH1374">
        <f t="shared" si="131"/>
        <v>84.181818181818187</v>
      </c>
    </row>
    <row r="1375" spans="1:34" x14ac:dyDescent="0.4">
      <c r="A1375">
        <v>98</v>
      </c>
      <c r="B1375">
        <v>95</v>
      </c>
      <c r="C1375">
        <v>74</v>
      </c>
      <c r="D1375">
        <v>97</v>
      </c>
      <c r="E1375">
        <v>80</v>
      </c>
      <c r="F1375">
        <v>88</v>
      </c>
      <c r="G1375">
        <v>83</v>
      </c>
      <c r="H1375">
        <v>75</v>
      </c>
      <c r="I1375">
        <v>81</v>
      </c>
      <c r="K1375">
        <v>83</v>
      </c>
      <c r="L1375">
        <v>77</v>
      </c>
      <c r="M1375">
        <v>81</v>
      </c>
      <c r="N1375">
        <v>83</v>
      </c>
      <c r="O1375">
        <v>78</v>
      </c>
      <c r="P1375">
        <v>77</v>
      </c>
      <c r="R1375">
        <v>74</v>
      </c>
      <c r="S1375">
        <v>87</v>
      </c>
      <c r="T1375">
        <v>70</v>
      </c>
      <c r="V1375">
        <v>78</v>
      </c>
      <c r="W1375">
        <v>79</v>
      </c>
      <c r="X1375">
        <v>88</v>
      </c>
      <c r="AA1375" s="5">
        <v>0.95833333333333337</v>
      </c>
      <c r="AB1375">
        <f t="shared" si="126"/>
        <v>82.19047619047619</v>
      </c>
      <c r="AC1375">
        <f t="shared" si="127"/>
        <v>81</v>
      </c>
      <c r="AD1375">
        <f t="shared" si="128"/>
        <v>83</v>
      </c>
      <c r="AE1375" s="5">
        <v>0.95833333333333337</v>
      </c>
      <c r="AF1375">
        <f t="shared" si="129"/>
        <v>82.19047619047619</v>
      </c>
      <c r="AG1375">
        <f t="shared" si="130"/>
        <v>82.2</v>
      </c>
      <c r="AH1375">
        <f t="shared" si="131"/>
        <v>82.181818181818187</v>
      </c>
    </row>
    <row r="1376" spans="1:34" x14ac:dyDescent="0.4">
      <c r="A1376">
        <v>106</v>
      </c>
      <c r="B1376">
        <v>97</v>
      </c>
      <c r="C1376">
        <v>74</v>
      </c>
      <c r="D1376">
        <v>104</v>
      </c>
      <c r="E1376">
        <v>80</v>
      </c>
      <c r="F1376">
        <v>90</v>
      </c>
      <c r="G1376">
        <v>82</v>
      </c>
      <c r="H1376">
        <v>74</v>
      </c>
      <c r="I1376">
        <v>83</v>
      </c>
      <c r="K1376">
        <v>83</v>
      </c>
      <c r="L1376">
        <v>81</v>
      </c>
      <c r="M1376">
        <v>81</v>
      </c>
      <c r="N1376">
        <v>81</v>
      </c>
      <c r="O1376">
        <v>77</v>
      </c>
      <c r="P1376">
        <v>73</v>
      </c>
      <c r="R1376">
        <v>76</v>
      </c>
      <c r="S1376">
        <v>89</v>
      </c>
      <c r="T1376">
        <v>70</v>
      </c>
      <c r="V1376">
        <v>82</v>
      </c>
      <c r="W1376">
        <v>78</v>
      </c>
      <c r="X1376">
        <v>86</v>
      </c>
      <c r="AA1376" s="5">
        <v>0.9590277777777777</v>
      </c>
      <c r="AB1376">
        <f t="shared" si="126"/>
        <v>83.19047619047619</v>
      </c>
      <c r="AC1376">
        <f t="shared" si="127"/>
        <v>80</v>
      </c>
      <c r="AD1376">
        <f t="shared" si="128"/>
        <v>82.75</v>
      </c>
      <c r="AE1376" s="5">
        <v>0.9590277777777777</v>
      </c>
      <c r="AF1376">
        <f t="shared" si="129"/>
        <v>83.19047619047619</v>
      </c>
      <c r="AG1376">
        <f t="shared" si="130"/>
        <v>84.3</v>
      </c>
      <c r="AH1376">
        <f t="shared" si="131"/>
        <v>82.181818181818187</v>
      </c>
    </row>
    <row r="1377" spans="1:34" x14ac:dyDescent="0.4">
      <c r="A1377">
        <v>95</v>
      </c>
      <c r="B1377">
        <v>96</v>
      </c>
      <c r="C1377">
        <v>73</v>
      </c>
      <c r="D1377">
        <v>104</v>
      </c>
      <c r="E1377">
        <v>78</v>
      </c>
      <c r="F1377">
        <v>86</v>
      </c>
      <c r="G1377">
        <v>81</v>
      </c>
      <c r="H1377">
        <v>75</v>
      </c>
      <c r="I1377">
        <v>83</v>
      </c>
      <c r="K1377">
        <v>83</v>
      </c>
      <c r="L1377">
        <v>78</v>
      </c>
      <c r="M1377">
        <v>80</v>
      </c>
      <c r="N1377">
        <v>79</v>
      </c>
      <c r="O1377">
        <v>76</v>
      </c>
      <c r="P1377">
        <v>74</v>
      </c>
      <c r="R1377">
        <v>78</v>
      </c>
      <c r="S1377">
        <v>87</v>
      </c>
      <c r="T1377">
        <v>71</v>
      </c>
      <c r="V1377">
        <v>80</v>
      </c>
      <c r="W1377">
        <v>79</v>
      </c>
      <c r="X1377">
        <v>85</v>
      </c>
      <c r="AA1377" s="5">
        <v>0.95972222222222225</v>
      </c>
      <c r="AB1377">
        <f t="shared" si="126"/>
        <v>81.952380952380949</v>
      </c>
      <c r="AC1377">
        <f t="shared" si="127"/>
        <v>79</v>
      </c>
      <c r="AD1377">
        <f t="shared" si="128"/>
        <v>83</v>
      </c>
      <c r="AE1377" s="5">
        <v>0.95972222222222225</v>
      </c>
      <c r="AF1377">
        <f t="shared" si="129"/>
        <v>81.952380952380949</v>
      </c>
      <c r="AG1377">
        <f t="shared" si="130"/>
        <v>82.8</v>
      </c>
      <c r="AH1377">
        <f t="shared" si="131"/>
        <v>81.181818181818187</v>
      </c>
    </row>
    <row r="1378" spans="1:34" x14ac:dyDescent="0.4">
      <c r="A1378">
        <v>90</v>
      </c>
      <c r="B1378">
        <v>99</v>
      </c>
      <c r="C1378">
        <v>73</v>
      </c>
      <c r="D1378">
        <v>104</v>
      </c>
      <c r="E1378">
        <v>79</v>
      </c>
      <c r="F1378">
        <v>84</v>
      </c>
      <c r="G1378">
        <v>81</v>
      </c>
      <c r="H1378">
        <v>78</v>
      </c>
      <c r="I1378">
        <v>82</v>
      </c>
      <c r="K1378">
        <v>85</v>
      </c>
      <c r="L1378">
        <v>85</v>
      </c>
      <c r="M1378">
        <v>82</v>
      </c>
      <c r="N1378">
        <v>79</v>
      </c>
      <c r="O1378">
        <v>75</v>
      </c>
      <c r="P1378">
        <v>74</v>
      </c>
      <c r="R1378">
        <v>77</v>
      </c>
      <c r="S1378">
        <v>86</v>
      </c>
      <c r="T1378">
        <v>69</v>
      </c>
      <c r="V1378">
        <v>80</v>
      </c>
      <c r="W1378">
        <v>79</v>
      </c>
      <c r="X1378">
        <v>86</v>
      </c>
      <c r="AA1378" s="5">
        <v>0.9604166666666667</v>
      </c>
      <c r="AB1378">
        <f t="shared" si="126"/>
        <v>82.238095238095241</v>
      </c>
      <c r="AC1378">
        <f t="shared" si="127"/>
        <v>79.5</v>
      </c>
      <c r="AD1378">
        <f t="shared" si="128"/>
        <v>83.5</v>
      </c>
      <c r="AE1378" s="5">
        <v>0.9604166666666667</v>
      </c>
      <c r="AF1378">
        <f t="shared" si="129"/>
        <v>82.238095238095241</v>
      </c>
      <c r="AG1378">
        <f t="shared" si="130"/>
        <v>82.4</v>
      </c>
      <c r="AH1378">
        <f t="shared" si="131"/>
        <v>82.090909090909093</v>
      </c>
    </row>
    <row r="1379" spans="1:34" x14ac:dyDescent="0.4">
      <c r="A1379">
        <v>82</v>
      </c>
      <c r="B1379">
        <v>100</v>
      </c>
      <c r="C1379">
        <v>75</v>
      </c>
      <c r="D1379">
        <v>114</v>
      </c>
      <c r="E1379">
        <v>81</v>
      </c>
      <c r="F1379">
        <v>84</v>
      </c>
      <c r="G1379">
        <v>82</v>
      </c>
      <c r="H1379">
        <v>81</v>
      </c>
      <c r="I1379">
        <v>83</v>
      </c>
      <c r="K1379">
        <v>88</v>
      </c>
      <c r="L1379">
        <v>86</v>
      </c>
      <c r="M1379">
        <v>80</v>
      </c>
      <c r="N1379">
        <v>83</v>
      </c>
      <c r="O1379">
        <v>74</v>
      </c>
      <c r="P1379">
        <v>76</v>
      </c>
      <c r="R1379">
        <v>77</v>
      </c>
      <c r="S1379">
        <v>86</v>
      </c>
      <c r="T1379">
        <v>70</v>
      </c>
      <c r="V1379">
        <v>81</v>
      </c>
      <c r="W1379">
        <v>71</v>
      </c>
      <c r="X1379">
        <v>85</v>
      </c>
      <c r="AA1379" s="5">
        <v>0.96111111111111114</v>
      </c>
      <c r="AB1379">
        <f t="shared" si="126"/>
        <v>82.80952380952381</v>
      </c>
      <c r="AC1379">
        <f t="shared" si="127"/>
        <v>80</v>
      </c>
      <c r="AD1379">
        <f t="shared" si="128"/>
        <v>82.5</v>
      </c>
      <c r="AE1379" s="5">
        <v>0.96111111111111114</v>
      </c>
      <c r="AF1379">
        <f t="shared" si="129"/>
        <v>82.80952380952381</v>
      </c>
      <c r="AG1379">
        <f t="shared" si="130"/>
        <v>83.1</v>
      </c>
      <c r="AH1379">
        <f t="shared" si="131"/>
        <v>82.545454545454547</v>
      </c>
    </row>
    <row r="1380" spans="1:34" x14ac:dyDescent="0.4">
      <c r="A1380">
        <v>87</v>
      </c>
      <c r="B1380">
        <v>98</v>
      </c>
      <c r="C1380">
        <v>78</v>
      </c>
      <c r="D1380">
        <v>110</v>
      </c>
      <c r="E1380">
        <v>80</v>
      </c>
      <c r="F1380">
        <v>87</v>
      </c>
      <c r="G1380">
        <v>83</v>
      </c>
      <c r="H1380">
        <v>82</v>
      </c>
      <c r="I1380">
        <v>83</v>
      </c>
      <c r="K1380">
        <v>88</v>
      </c>
      <c r="L1380">
        <v>83</v>
      </c>
      <c r="M1380">
        <v>76</v>
      </c>
      <c r="N1380">
        <v>81</v>
      </c>
      <c r="O1380">
        <v>78</v>
      </c>
      <c r="P1380">
        <v>78</v>
      </c>
      <c r="R1380">
        <v>76</v>
      </c>
      <c r="S1380">
        <v>84</v>
      </c>
      <c r="T1380">
        <v>71</v>
      </c>
      <c r="V1380">
        <v>85</v>
      </c>
      <c r="W1380">
        <v>73</v>
      </c>
      <c r="X1380">
        <v>84</v>
      </c>
      <c r="AA1380" s="5">
        <v>0.96180555555555547</v>
      </c>
      <c r="AB1380">
        <f t="shared" si="126"/>
        <v>83.095238095238102</v>
      </c>
      <c r="AC1380">
        <f t="shared" si="127"/>
        <v>81</v>
      </c>
      <c r="AD1380">
        <f t="shared" si="128"/>
        <v>83</v>
      </c>
      <c r="AE1380" s="5">
        <v>0.96180555555555547</v>
      </c>
      <c r="AF1380">
        <f t="shared" si="129"/>
        <v>83.095238095238102</v>
      </c>
      <c r="AG1380">
        <f t="shared" si="130"/>
        <v>84</v>
      </c>
      <c r="AH1380">
        <f t="shared" si="131"/>
        <v>82.272727272727266</v>
      </c>
    </row>
    <row r="1381" spans="1:34" x14ac:dyDescent="0.4">
      <c r="A1381">
        <v>83</v>
      </c>
      <c r="B1381">
        <v>101</v>
      </c>
      <c r="C1381">
        <v>77</v>
      </c>
      <c r="D1381">
        <v>83</v>
      </c>
      <c r="E1381">
        <v>78</v>
      </c>
      <c r="F1381">
        <v>89</v>
      </c>
      <c r="G1381">
        <v>83</v>
      </c>
      <c r="H1381">
        <v>84</v>
      </c>
      <c r="I1381">
        <v>83</v>
      </c>
      <c r="K1381">
        <v>92</v>
      </c>
      <c r="L1381">
        <v>83</v>
      </c>
      <c r="M1381">
        <v>77</v>
      </c>
      <c r="N1381">
        <v>84</v>
      </c>
      <c r="O1381">
        <v>69</v>
      </c>
      <c r="P1381">
        <v>78</v>
      </c>
      <c r="R1381">
        <v>74</v>
      </c>
      <c r="S1381">
        <v>84</v>
      </c>
      <c r="T1381">
        <v>72</v>
      </c>
      <c r="V1381">
        <v>82</v>
      </c>
      <c r="W1381">
        <v>72</v>
      </c>
      <c r="X1381">
        <v>86</v>
      </c>
      <c r="AA1381" s="5">
        <v>0.96250000000000002</v>
      </c>
      <c r="AB1381">
        <f t="shared" si="126"/>
        <v>81.61904761904762</v>
      </c>
      <c r="AC1381">
        <f t="shared" si="127"/>
        <v>81.5</v>
      </c>
      <c r="AD1381">
        <f t="shared" si="128"/>
        <v>83.5</v>
      </c>
      <c r="AE1381" s="5">
        <v>0.96250000000000002</v>
      </c>
      <c r="AF1381">
        <f t="shared" si="129"/>
        <v>81.61904761904762</v>
      </c>
      <c r="AG1381">
        <f t="shared" si="130"/>
        <v>80.5</v>
      </c>
      <c r="AH1381">
        <f t="shared" si="131"/>
        <v>82.63636363636364</v>
      </c>
    </row>
    <row r="1382" spans="1:34" x14ac:dyDescent="0.4">
      <c r="A1382">
        <v>80</v>
      </c>
      <c r="B1382">
        <v>106</v>
      </c>
      <c r="C1382">
        <v>77</v>
      </c>
      <c r="D1382">
        <v>80</v>
      </c>
      <c r="E1382">
        <v>75</v>
      </c>
      <c r="F1382">
        <v>86</v>
      </c>
      <c r="G1382">
        <v>86</v>
      </c>
      <c r="H1382">
        <v>81</v>
      </c>
      <c r="I1382">
        <v>83</v>
      </c>
      <c r="K1382">
        <v>92</v>
      </c>
      <c r="L1382">
        <v>79</v>
      </c>
      <c r="M1382">
        <v>78</v>
      </c>
      <c r="N1382">
        <v>82</v>
      </c>
      <c r="O1382">
        <v>73</v>
      </c>
      <c r="P1382">
        <v>76</v>
      </c>
      <c r="R1382">
        <v>72</v>
      </c>
      <c r="S1382">
        <v>79</v>
      </c>
      <c r="T1382">
        <v>68</v>
      </c>
      <c r="V1382">
        <v>84</v>
      </c>
      <c r="W1382">
        <v>70</v>
      </c>
      <c r="X1382">
        <v>85</v>
      </c>
      <c r="AA1382" s="5">
        <v>0.96319444444444446</v>
      </c>
      <c r="AB1382">
        <f t="shared" si="126"/>
        <v>80.571428571428569</v>
      </c>
      <c r="AC1382">
        <f t="shared" si="127"/>
        <v>81</v>
      </c>
      <c r="AD1382">
        <f t="shared" si="128"/>
        <v>83.75</v>
      </c>
      <c r="AE1382" s="5">
        <v>0.96319444444444446</v>
      </c>
      <c r="AF1382">
        <f t="shared" si="129"/>
        <v>80.571428571428569</v>
      </c>
      <c r="AG1382">
        <f t="shared" si="130"/>
        <v>79.400000000000006</v>
      </c>
      <c r="AH1382">
        <f t="shared" si="131"/>
        <v>81.63636363636364</v>
      </c>
    </row>
    <row r="1383" spans="1:34" x14ac:dyDescent="0.4">
      <c r="A1383">
        <v>84</v>
      </c>
      <c r="B1383">
        <v>105</v>
      </c>
      <c r="C1383">
        <v>78</v>
      </c>
      <c r="D1383">
        <v>79</v>
      </c>
      <c r="E1383">
        <v>80</v>
      </c>
      <c r="F1383">
        <v>80</v>
      </c>
      <c r="G1383">
        <v>85</v>
      </c>
      <c r="H1383">
        <v>79</v>
      </c>
      <c r="I1383">
        <v>85</v>
      </c>
      <c r="K1383">
        <v>95</v>
      </c>
      <c r="L1383">
        <v>80</v>
      </c>
      <c r="M1383">
        <v>81</v>
      </c>
      <c r="N1383">
        <v>86</v>
      </c>
      <c r="O1383">
        <v>80</v>
      </c>
      <c r="P1383">
        <v>73</v>
      </c>
      <c r="R1383">
        <v>73</v>
      </c>
      <c r="S1383">
        <v>84</v>
      </c>
      <c r="T1383">
        <v>70</v>
      </c>
      <c r="V1383">
        <v>81</v>
      </c>
      <c r="W1383">
        <v>70</v>
      </c>
      <c r="X1383">
        <v>86</v>
      </c>
      <c r="AA1383" s="5">
        <v>0.96388888888888891</v>
      </c>
      <c r="AB1383">
        <f t="shared" si="126"/>
        <v>81.61904761904762</v>
      </c>
      <c r="AC1383">
        <f t="shared" si="127"/>
        <v>82</v>
      </c>
      <c r="AD1383">
        <f t="shared" si="128"/>
        <v>83.25</v>
      </c>
      <c r="AE1383" s="5">
        <v>0.96388888888888891</v>
      </c>
      <c r="AF1383">
        <f t="shared" si="129"/>
        <v>81.61904761904762</v>
      </c>
      <c r="AG1383">
        <f t="shared" si="130"/>
        <v>80.2</v>
      </c>
      <c r="AH1383">
        <f t="shared" si="131"/>
        <v>82.909090909090907</v>
      </c>
    </row>
    <row r="1384" spans="1:34" x14ac:dyDescent="0.4">
      <c r="A1384">
        <v>83</v>
      </c>
      <c r="B1384">
        <v>96</v>
      </c>
      <c r="C1384">
        <v>73</v>
      </c>
      <c r="D1384">
        <v>80</v>
      </c>
      <c r="E1384">
        <v>79</v>
      </c>
      <c r="F1384">
        <v>83</v>
      </c>
      <c r="G1384">
        <v>87</v>
      </c>
      <c r="H1384">
        <v>82</v>
      </c>
      <c r="I1384">
        <v>83</v>
      </c>
      <c r="K1384">
        <v>90</v>
      </c>
      <c r="L1384">
        <v>80</v>
      </c>
      <c r="M1384">
        <v>79</v>
      </c>
      <c r="N1384">
        <v>83</v>
      </c>
      <c r="O1384">
        <v>76</v>
      </c>
      <c r="P1384">
        <v>79</v>
      </c>
      <c r="R1384">
        <v>74</v>
      </c>
      <c r="S1384">
        <v>79</v>
      </c>
      <c r="T1384">
        <v>70</v>
      </c>
      <c r="V1384">
        <v>79</v>
      </c>
      <c r="W1384">
        <v>72</v>
      </c>
      <c r="X1384">
        <v>85</v>
      </c>
      <c r="AA1384" s="5">
        <v>0.96458333333333324</v>
      </c>
      <c r="AB1384">
        <f t="shared" si="126"/>
        <v>80.571428571428569</v>
      </c>
      <c r="AC1384">
        <f t="shared" si="127"/>
        <v>79</v>
      </c>
      <c r="AD1384">
        <f t="shared" si="128"/>
        <v>82.5</v>
      </c>
      <c r="AE1384" s="5">
        <v>0.96458333333333324</v>
      </c>
      <c r="AF1384">
        <f t="shared" si="129"/>
        <v>80.571428571428569</v>
      </c>
      <c r="AG1384">
        <f t="shared" si="130"/>
        <v>79.599999999999994</v>
      </c>
      <c r="AH1384">
        <f t="shared" si="131"/>
        <v>81.454545454545453</v>
      </c>
    </row>
    <row r="1385" spans="1:34" x14ac:dyDescent="0.4">
      <c r="A1385">
        <v>83</v>
      </c>
      <c r="B1385">
        <v>104</v>
      </c>
      <c r="C1385">
        <v>72</v>
      </c>
      <c r="D1385">
        <v>84</v>
      </c>
      <c r="E1385">
        <v>77</v>
      </c>
      <c r="F1385">
        <v>83</v>
      </c>
      <c r="G1385">
        <v>83</v>
      </c>
      <c r="H1385">
        <v>79</v>
      </c>
      <c r="I1385">
        <v>82</v>
      </c>
      <c r="K1385">
        <v>85</v>
      </c>
      <c r="L1385">
        <v>78</v>
      </c>
      <c r="M1385">
        <v>77</v>
      </c>
      <c r="N1385">
        <v>83</v>
      </c>
      <c r="O1385">
        <v>78</v>
      </c>
      <c r="P1385">
        <v>82</v>
      </c>
      <c r="R1385">
        <v>78</v>
      </c>
      <c r="S1385">
        <v>77</v>
      </c>
      <c r="T1385">
        <v>70</v>
      </c>
      <c r="V1385">
        <v>77</v>
      </c>
      <c r="W1385">
        <v>79</v>
      </c>
      <c r="X1385">
        <v>82</v>
      </c>
      <c r="AA1385" s="5">
        <v>0.96527777777777779</v>
      </c>
      <c r="AB1385">
        <f t="shared" si="126"/>
        <v>80.61904761904762</v>
      </c>
      <c r="AC1385">
        <f t="shared" si="127"/>
        <v>77</v>
      </c>
      <c r="AD1385">
        <f t="shared" si="128"/>
        <v>86.75</v>
      </c>
      <c r="AE1385" s="5">
        <v>0.96527777777777779</v>
      </c>
      <c r="AF1385">
        <f t="shared" si="129"/>
        <v>80.61904761904762</v>
      </c>
      <c r="AG1385">
        <f t="shared" si="130"/>
        <v>79.400000000000006</v>
      </c>
      <c r="AH1385">
        <f t="shared" si="131"/>
        <v>81.727272727272734</v>
      </c>
    </row>
    <row r="1386" spans="1:34" x14ac:dyDescent="0.4">
      <c r="A1386">
        <v>82</v>
      </c>
      <c r="B1386">
        <v>116</v>
      </c>
      <c r="C1386">
        <v>68</v>
      </c>
      <c r="D1386">
        <v>84</v>
      </c>
      <c r="E1386">
        <v>75</v>
      </c>
      <c r="F1386">
        <v>83</v>
      </c>
      <c r="G1386">
        <v>82</v>
      </c>
      <c r="H1386">
        <v>77</v>
      </c>
      <c r="I1386">
        <v>81</v>
      </c>
      <c r="K1386">
        <v>89</v>
      </c>
      <c r="L1386">
        <v>89</v>
      </c>
      <c r="M1386">
        <v>75</v>
      </c>
      <c r="N1386">
        <v>82</v>
      </c>
      <c r="O1386">
        <v>79</v>
      </c>
      <c r="P1386">
        <v>80</v>
      </c>
      <c r="R1386">
        <v>75</v>
      </c>
      <c r="S1386">
        <v>84</v>
      </c>
      <c r="T1386">
        <v>73</v>
      </c>
      <c r="V1386">
        <v>78</v>
      </c>
      <c r="W1386">
        <v>90</v>
      </c>
      <c r="X1386">
        <v>85</v>
      </c>
      <c r="AA1386" s="5">
        <v>0.96597222222222223</v>
      </c>
      <c r="AB1386">
        <f t="shared" si="126"/>
        <v>82.238095238095241</v>
      </c>
      <c r="AC1386">
        <f t="shared" si="127"/>
        <v>76.5</v>
      </c>
      <c r="AD1386">
        <f t="shared" si="128"/>
        <v>91.75</v>
      </c>
      <c r="AE1386" s="5">
        <v>0.96597222222222223</v>
      </c>
      <c r="AF1386">
        <f t="shared" si="129"/>
        <v>82.238095238095241</v>
      </c>
      <c r="AG1386">
        <f t="shared" si="130"/>
        <v>79.5</v>
      </c>
      <c r="AH1386">
        <f t="shared" si="131"/>
        <v>84.727272727272734</v>
      </c>
    </row>
    <row r="1387" spans="1:34" x14ac:dyDescent="0.4">
      <c r="A1387">
        <v>81</v>
      </c>
      <c r="B1387">
        <v>123</v>
      </c>
      <c r="C1387">
        <v>76</v>
      </c>
      <c r="D1387">
        <v>85</v>
      </c>
      <c r="E1387">
        <v>75</v>
      </c>
      <c r="F1387">
        <v>87</v>
      </c>
      <c r="G1387">
        <v>83</v>
      </c>
      <c r="H1387">
        <v>74</v>
      </c>
      <c r="I1387">
        <v>82</v>
      </c>
      <c r="K1387">
        <v>94</v>
      </c>
      <c r="L1387">
        <v>81</v>
      </c>
      <c r="M1387">
        <v>75</v>
      </c>
      <c r="N1387">
        <v>83</v>
      </c>
      <c r="O1387">
        <v>76</v>
      </c>
      <c r="P1387">
        <v>80</v>
      </c>
      <c r="R1387">
        <v>77</v>
      </c>
      <c r="S1387">
        <v>82</v>
      </c>
      <c r="T1387">
        <v>73</v>
      </c>
      <c r="V1387">
        <v>77</v>
      </c>
      <c r="W1387">
        <v>91</v>
      </c>
      <c r="X1387">
        <v>88</v>
      </c>
      <c r="AA1387" s="5">
        <v>0.96666666666666667</v>
      </c>
      <c r="AB1387">
        <f t="shared" si="126"/>
        <v>83</v>
      </c>
      <c r="AC1387">
        <f t="shared" si="127"/>
        <v>82</v>
      </c>
      <c r="AD1387">
        <f t="shared" si="128"/>
        <v>94</v>
      </c>
      <c r="AE1387" s="5">
        <v>0.96666666666666667</v>
      </c>
      <c r="AF1387">
        <f t="shared" si="129"/>
        <v>83</v>
      </c>
      <c r="AG1387">
        <f t="shared" si="130"/>
        <v>79.900000000000006</v>
      </c>
      <c r="AH1387">
        <f t="shared" si="131"/>
        <v>85.818181818181813</v>
      </c>
    </row>
    <row r="1388" spans="1:34" x14ac:dyDescent="0.4">
      <c r="A1388">
        <v>81</v>
      </c>
      <c r="B1388">
        <v>132</v>
      </c>
      <c r="C1388">
        <v>74</v>
      </c>
      <c r="D1388">
        <v>85</v>
      </c>
      <c r="E1388">
        <v>76</v>
      </c>
      <c r="F1388">
        <v>84</v>
      </c>
      <c r="G1388">
        <v>83</v>
      </c>
      <c r="H1388">
        <v>71</v>
      </c>
      <c r="I1388">
        <v>87</v>
      </c>
      <c r="K1388">
        <v>101</v>
      </c>
      <c r="L1388">
        <v>78</v>
      </c>
      <c r="M1388">
        <v>74</v>
      </c>
      <c r="N1388">
        <v>81</v>
      </c>
      <c r="O1388">
        <v>75</v>
      </c>
      <c r="P1388">
        <v>78</v>
      </c>
      <c r="R1388">
        <v>72</v>
      </c>
      <c r="S1388">
        <v>82</v>
      </c>
      <c r="T1388">
        <v>71</v>
      </c>
      <c r="V1388">
        <v>80</v>
      </c>
      <c r="W1388">
        <v>93</v>
      </c>
      <c r="X1388">
        <v>88</v>
      </c>
      <c r="AA1388" s="5">
        <v>0.96736111111111101</v>
      </c>
      <c r="AB1388">
        <f t="shared" si="126"/>
        <v>83.142857142857139</v>
      </c>
      <c r="AC1388">
        <f t="shared" si="127"/>
        <v>81</v>
      </c>
      <c r="AD1388">
        <f t="shared" si="128"/>
        <v>97.5</v>
      </c>
      <c r="AE1388" s="5">
        <v>0.96736111111111101</v>
      </c>
      <c r="AF1388">
        <f t="shared" si="129"/>
        <v>83.142857142857139</v>
      </c>
      <c r="AG1388">
        <f t="shared" si="130"/>
        <v>79.400000000000006</v>
      </c>
      <c r="AH1388">
        <f t="shared" si="131"/>
        <v>86.545454545454547</v>
      </c>
    </row>
    <row r="1389" spans="1:34" x14ac:dyDescent="0.4">
      <c r="A1389">
        <v>80</v>
      </c>
      <c r="B1389">
        <v>132</v>
      </c>
      <c r="C1389">
        <v>85</v>
      </c>
      <c r="D1389">
        <v>84</v>
      </c>
      <c r="E1389">
        <v>75</v>
      </c>
      <c r="F1389">
        <v>82</v>
      </c>
      <c r="G1389">
        <v>92</v>
      </c>
      <c r="H1389">
        <v>79</v>
      </c>
      <c r="I1389">
        <v>80</v>
      </c>
      <c r="K1389">
        <v>98</v>
      </c>
      <c r="L1389">
        <v>78</v>
      </c>
      <c r="M1389">
        <v>75</v>
      </c>
      <c r="N1389">
        <v>83</v>
      </c>
      <c r="O1389">
        <v>70</v>
      </c>
      <c r="P1389">
        <v>79</v>
      </c>
      <c r="R1389">
        <v>74</v>
      </c>
      <c r="S1389">
        <v>81</v>
      </c>
      <c r="T1389">
        <v>69</v>
      </c>
      <c r="V1389">
        <v>72</v>
      </c>
      <c r="W1389">
        <v>95</v>
      </c>
      <c r="X1389">
        <v>89</v>
      </c>
      <c r="AA1389" s="5">
        <v>0.96805555555555556</v>
      </c>
      <c r="AB1389">
        <f t="shared" si="126"/>
        <v>83.428571428571431</v>
      </c>
      <c r="AC1389">
        <f t="shared" si="127"/>
        <v>87</v>
      </c>
      <c r="AD1389">
        <f t="shared" si="128"/>
        <v>96.5</v>
      </c>
      <c r="AE1389" s="5">
        <v>0.96805555555555556</v>
      </c>
      <c r="AF1389">
        <f t="shared" si="129"/>
        <v>83.428571428571431</v>
      </c>
      <c r="AG1389">
        <f t="shared" si="130"/>
        <v>78.3</v>
      </c>
      <c r="AH1389">
        <f t="shared" si="131"/>
        <v>88.090909090909093</v>
      </c>
    </row>
    <row r="1390" spans="1:34" x14ac:dyDescent="0.4">
      <c r="A1390">
        <v>79</v>
      </c>
      <c r="B1390">
        <v>138</v>
      </c>
      <c r="C1390">
        <v>86</v>
      </c>
      <c r="D1390">
        <v>86</v>
      </c>
      <c r="E1390">
        <v>77</v>
      </c>
      <c r="F1390">
        <v>79</v>
      </c>
      <c r="G1390">
        <v>90</v>
      </c>
      <c r="H1390">
        <v>81</v>
      </c>
      <c r="I1390">
        <v>81</v>
      </c>
      <c r="K1390">
        <v>91</v>
      </c>
      <c r="L1390">
        <v>79</v>
      </c>
      <c r="M1390">
        <v>75</v>
      </c>
      <c r="N1390">
        <v>84</v>
      </c>
      <c r="O1390">
        <v>73</v>
      </c>
      <c r="P1390">
        <v>76</v>
      </c>
      <c r="R1390">
        <v>80</v>
      </c>
      <c r="S1390">
        <v>82</v>
      </c>
      <c r="T1390">
        <v>72</v>
      </c>
      <c r="V1390">
        <v>72</v>
      </c>
      <c r="W1390">
        <v>98</v>
      </c>
      <c r="X1390">
        <v>87</v>
      </c>
      <c r="AA1390" s="5">
        <v>0.96875</v>
      </c>
      <c r="AB1390">
        <f t="shared" si="126"/>
        <v>84.095238095238102</v>
      </c>
      <c r="AC1390">
        <f t="shared" si="127"/>
        <v>86.5</v>
      </c>
      <c r="AD1390">
        <f t="shared" si="128"/>
        <v>98.25</v>
      </c>
      <c r="AE1390" s="5">
        <v>0.96875</v>
      </c>
      <c r="AF1390">
        <f t="shared" si="129"/>
        <v>84.095238095238102</v>
      </c>
      <c r="AG1390">
        <f t="shared" si="130"/>
        <v>78.8</v>
      </c>
      <c r="AH1390">
        <f t="shared" si="131"/>
        <v>88.909090909090907</v>
      </c>
    </row>
    <row r="1391" spans="1:34" x14ac:dyDescent="0.4">
      <c r="A1391">
        <v>77</v>
      </c>
      <c r="B1391">
        <v>135</v>
      </c>
      <c r="C1391">
        <v>87</v>
      </c>
      <c r="D1391">
        <v>84</v>
      </c>
      <c r="E1391">
        <v>80</v>
      </c>
      <c r="F1391">
        <v>80</v>
      </c>
      <c r="G1391">
        <v>99</v>
      </c>
      <c r="H1391">
        <v>74</v>
      </c>
      <c r="I1391">
        <v>81</v>
      </c>
      <c r="K1391">
        <v>88</v>
      </c>
      <c r="L1391">
        <v>80</v>
      </c>
      <c r="M1391">
        <v>77</v>
      </c>
      <c r="N1391">
        <v>92</v>
      </c>
      <c r="O1391">
        <v>76</v>
      </c>
      <c r="P1391">
        <v>75</v>
      </c>
      <c r="R1391">
        <v>74</v>
      </c>
      <c r="S1391">
        <v>85</v>
      </c>
      <c r="T1391">
        <v>68</v>
      </c>
      <c r="V1391">
        <v>83</v>
      </c>
      <c r="W1391">
        <v>91</v>
      </c>
      <c r="X1391">
        <v>86</v>
      </c>
      <c r="AA1391" s="5">
        <v>0.96944444444444444</v>
      </c>
      <c r="AB1391">
        <f t="shared" si="126"/>
        <v>84.38095238095238</v>
      </c>
      <c r="AC1391">
        <f t="shared" si="127"/>
        <v>86.5</v>
      </c>
      <c r="AD1391">
        <f t="shared" si="128"/>
        <v>95.5</v>
      </c>
      <c r="AE1391" s="5">
        <v>0.96944444444444444</v>
      </c>
      <c r="AF1391">
        <f t="shared" si="129"/>
        <v>84.38095238095238</v>
      </c>
      <c r="AG1391">
        <f t="shared" si="130"/>
        <v>78.099999999999994</v>
      </c>
      <c r="AH1391">
        <f t="shared" si="131"/>
        <v>90.090909090909093</v>
      </c>
    </row>
    <row r="1392" spans="1:34" x14ac:dyDescent="0.4">
      <c r="A1392">
        <v>75</v>
      </c>
      <c r="B1392">
        <v>125</v>
      </c>
      <c r="C1392">
        <v>86</v>
      </c>
      <c r="D1392">
        <v>83</v>
      </c>
      <c r="E1392">
        <v>83</v>
      </c>
      <c r="F1392">
        <v>78</v>
      </c>
      <c r="G1392">
        <v>106</v>
      </c>
      <c r="H1392">
        <v>76</v>
      </c>
      <c r="I1392">
        <v>82</v>
      </c>
      <c r="K1392">
        <v>99</v>
      </c>
      <c r="L1392">
        <v>80</v>
      </c>
      <c r="M1392">
        <v>78</v>
      </c>
      <c r="N1392">
        <v>85</v>
      </c>
      <c r="O1392">
        <v>76</v>
      </c>
      <c r="P1392">
        <v>75</v>
      </c>
      <c r="R1392">
        <v>78</v>
      </c>
      <c r="S1392">
        <v>82</v>
      </c>
      <c r="T1392">
        <v>67</v>
      </c>
      <c r="V1392">
        <v>75</v>
      </c>
      <c r="W1392">
        <v>95</v>
      </c>
      <c r="X1392">
        <v>83</v>
      </c>
      <c r="AA1392" s="5">
        <v>0.97013888888888899</v>
      </c>
      <c r="AB1392">
        <f t="shared" si="126"/>
        <v>84.142857142857139</v>
      </c>
      <c r="AC1392">
        <f t="shared" si="127"/>
        <v>84.5</v>
      </c>
      <c r="AD1392">
        <f t="shared" si="128"/>
        <v>94.25</v>
      </c>
      <c r="AE1392" s="5">
        <v>0.97013888888888899</v>
      </c>
      <c r="AF1392">
        <f t="shared" si="129"/>
        <v>84.142857142857139</v>
      </c>
      <c r="AG1392">
        <f t="shared" si="130"/>
        <v>78.5</v>
      </c>
      <c r="AH1392">
        <f t="shared" si="131"/>
        <v>89.272727272727266</v>
      </c>
    </row>
    <row r="1393" spans="1:34" x14ac:dyDescent="0.4">
      <c r="A1393">
        <v>75</v>
      </c>
      <c r="B1393">
        <v>131</v>
      </c>
      <c r="C1393">
        <v>85</v>
      </c>
      <c r="D1393">
        <v>87</v>
      </c>
      <c r="E1393">
        <v>81</v>
      </c>
      <c r="F1393">
        <v>82</v>
      </c>
      <c r="G1393">
        <v>109</v>
      </c>
      <c r="H1393">
        <v>78</v>
      </c>
      <c r="I1393">
        <v>86</v>
      </c>
      <c r="K1393">
        <v>102</v>
      </c>
      <c r="L1393">
        <v>74</v>
      </c>
      <c r="M1393">
        <v>82</v>
      </c>
      <c r="N1393">
        <v>83</v>
      </c>
      <c r="O1393">
        <v>77</v>
      </c>
      <c r="P1393">
        <v>75</v>
      </c>
      <c r="R1393">
        <v>76</v>
      </c>
      <c r="S1393">
        <v>87</v>
      </c>
      <c r="T1393">
        <v>71</v>
      </c>
      <c r="V1393">
        <v>76</v>
      </c>
      <c r="W1393">
        <v>99</v>
      </c>
      <c r="X1393">
        <v>86</v>
      </c>
      <c r="AA1393" s="5">
        <v>0.97083333333333333</v>
      </c>
      <c r="AB1393">
        <f t="shared" si="126"/>
        <v>85.80952380952381</v>
      </c>
      <c r="AC1393">
        <f t="shared" si="127"/>
        <v>85.5</v>
      </c>
      <c r="AD1393">
        <f t="shared" si="128"/>
        <v>97.75</v>
      </c>
      <c r="AE1393" s="5">
        <v>0.97083333333333333</v>
      </c>
      <c r="AF1393">
        <f t="shared" si="129"/>
        <v>85.80952380952381</v>
      </c>
      <c r="AG1393">
        <f t="shared" si="130"/>
        <v>80.599999999999994</v>
      </c>
      <c r="AH1393">
        <f t="shared" si="131"/>
        <v>90.545454545454547</v>
      </c>
    </row>
    <row r="1394" spans="1:34" x14ac:dyDescent="0.4">
      <c r="A1394">
        <v>75</v>
      </c>
      <c r="B1394">
        <v>132</v>
      </c>
      <c r="C1394">
        <v>89</v>
      </c>
      <c r="D1394">
        <v>83</v>
      </c>
      <c r="E1394">
        <v>83</v>
      </c>
      <c r="F1394">
        <v>79</v>
      </c>
      <c r="G1394">
        <v>106</v>
      </c>
      <c r="H1394">
        <v>78</v>
      </c>
      <c r="I1394">
        <v>83</v>
      </c>
      <c r="K1394">
        <v>99</v>
      </c>
      <c r="L1394">
        <v>78</v>
      </c>
      <c r="M1394">
        <v>79</v>
      </c>
      <c r="N1394">
        <v>83</v>
      </c>
      <c r="O1394">
        <v>78</v>
      </c>
      <c r="P1394">
        <v>78</v>
      </c>
      <c r="R1394">
        <v>84</v>
      </c>
      <c r="S1394">
        <v>81</v>
      </c>
      <c r="T1394">
        <v>73</v>
      </c>
      <c r="V1394">
        <v>73</v>
      </c>
      <c r="W1394">
        <v>94</v>
      </c>
      <c r="X1394">
        <v>86</v>
      </c>
      <c r="AA1394" s="5">
        <v>0.97152777777777777</v>
      </c>
      <c r="AB1394">
        <f t="shared" si="126"/>
        <v>85.428571428571431</v>
      </c>
      <c r="AC1394">
        <f t="shared" si="127"/>
        <v>87.5</v>
      </c>
      <c r="AD1394">
        <f t="shared" si="128"/>
        <v>96.75</v>
      </c>
      <c r="AE1394" s="5">
        <v>0.97152777777777777</v>
      </c>
      <c r="AF1394">
        <f t="shared" si="129"/>
        <v>85.428571428571431</v>
      </c>
      <c r="AG1394">
        <f t="shared" si="130"/>
        <v>80.099999999999994</v>
      </c>
      <c r="AH1394">
        <f t="shared" si="131"/>
        <v>90.272727272727266</v>
      </c>
    </row>
    <row r="1395" spans="1:34" x14ac:dyDescent="0.4">
      <c r="A1395">
        <v>72</v>
      </c>
      <c r="B1395">
        <v>114</v>
      </c>
      <c r="C1395">
        <v>89</v>
      </c>
      <c r="D1395">
        <v>83</v>
      </c>
      <c r="E1395">
        <v>81</v>
      </c>
      <c r="F1395">
        <v>78</v>
      </c>
      <c r="G1395">
        <v>104</v>
      </c>
      <c r="H1395">
        <v>77</v>
      </c>
      <c r="I1395">
        <v>77</v>
      </c>
      <c r="K1395">
        <v>96</v>
      </c>
      <c r="L1395">
        <v>77</v>
      </c>
      <c r="M1395">
        <v>75</v>
      </c>
      <c r="N1395">
        <v>78</v>
      </c>
      <c r="O1395">
        <v>73</v>
      </c>
      <c r="P1395">
        <v>77</v>
      </c>
      <c r="R1395">
        <v>84</v>
      </c>
      <c r="S1395">
        <v>81</v>
      </c>
      <c r="T1395">
        <v>68</v>
      </c>
      <c r="V1395">
        <v>73</v>
      </c>
      <c r="W1395">
        <v>101</v>
      </c>
      <c r="X1395">
        <v>88</v>
      </c>
      <c r="AA1395" s="5">
        <v>0.97222222222222221</v>
      </c>
      <c r="AB1395">
        <f t="shared" si="126"/>
        <v>83.142857142857139</v>
      </c>
      <c r="AC1395">
        <f t="shared" si="127"/>
        <v>88.5</v>
      </c>
      <c r="AD1395">
        <f t="shared" si="128"/>
        <v>92.25</v>
      </c>
      <c r="AE1395" s="5">
        <v>0.97222222222222221</v>
      </c>
      <c r="AF1395">
        <f t="shared" si="129"/>
        <v>83.142857142857139</v>
      </c>
      <c r="AG1395">
        <f t="shared" si="130"/>
        <v>77.900000000000006</v>
      </c>
      <c r="AH1395">
        <f t="shared" si="131"/>
        <v>87.909090909090907</v>
      </c>
    </row>
    <row r="1396" spans="1:34" x14ac:dyDescent="0.4">
      <c r="A1396">
        <v>72</v>
      </c>
      <c r="B1396">
        <v>106</v>
      </c>
      <c r="C1396">
        <v>98</v>
      </c>
      <c r="D1396">
        <v>81</v>
      </c>
      <c r="E1396">
        <v>81</v>
      </c>
      <c r="F1396">
        <v>83</v>
      </c>
      <c r="G1396">
        <v>108</v>
      </c>
      <c r="H1396">
        <v>76</v>
      </c>
      <c r="I1396">
        <v>77</v>
      </c>
      <c r="K1396">
        <v>95</v>
      </c>
      <c r="L1396">
        <v>80</v>
      </c>
      <c r="M1396">
        <v>74</v>
      </c>
      <c r="N1396">
        <v>81</v>
      </c>
      <c r="O1396">
        <v>79</v>
      </c>
      <c r="P1396">
        <v>74</v>
      </c>
      <c r="R1396">
        <v>80</v>
      </c>
      <c r="S1396">
        <v>81</v>
      </c>
      <c r="T1396">
        <v>69</v>
      </c>
      <c r="V1396">
        <v>74</v>
      </c>
      <c r="W1396">
        <v>96</v>
      </c>
      <c r="X1396">
        <v>86</v>
      </c>
      <c r="AA1396" s="5">
        <v>0.97291666666666676</v>
      </c>
      <c r="AB1396">
        <f t="shared" si="126"/>
        <v>83.38095238095238</v>
      </c>
      <c r="AC1396">
        <f t="shared" si="127"/>
        <v>92</v>
      </c>
      <c r="AD1396">
        <f t="shared" si="128"/>
        <v>88.25</v>
      </c>
      <c r="AE1396" s="5">
        <v>0.97291666666666676</v>
      </c>
      <c r="AF1396">
        <f t="shared" si="129"/>
        <v>83.38095238095238</v>
      </c>
      <c r="AG1396">
        <f t="shared" si="130"/>
        <v>78.3</v>
      </c>
      <c r="AH1396">
        <f t="shared" si="131"/>
        <v>88</v>
      </c>
    </row>
    <row r="1397" spans="1:34" x14ac:dyDescent="0.4">
      <c r="A1397">
        <v>72</v>
      </c>
      <c r="B1397">
        <v>109</v>
      </c>
      <c r="C1397">
        <v>104</v>
      </c>
      <c r="D1397">
        <v>81</v>
      </c>
      <c r="E1397">
        <v>78</v>
      </c>
      <c r="F1397">
        <v>84</v>
      </c>
      <c r="G1397">
        <v>108</v>
      </c>
      <c r="H1397">
        <v>78</v>
      </c>
      <c r="I1397">
        <v>80</v>
      </c>
      <c r="K1397">
        <v>97</v>
      </c>
      <c r="L1397">
        <v>78</v>
      </c>
      <c r="M1397">
        <v>77</v>
      </c>
      <c r="N1397">
        <v>79</v>
      </c>
      <c r="O1397">
        <v>86</v>
      </c>
      <c r="P1397">
        <v>76</v>
      </c>
      <c r="R1397">
        <v>82</v>
      </c>
      <c r="S1397">
        <v>83</v>
      </c>
      <c r="T1397">
        <v>68</v>
      </c>
      <c r="V1397">
        <v>76</v>
      </c>
      <c r="W1397">
        <v>110</v>
      </c>
      <c r="X1397">
        <v>84</v>
      </c>
      <c r="AA1397" s="5">
        <v>0.97361111111111109</v>
      </c>
      <c r="AB1397">
        <f t="shared" si="126"/>
        <v>85.238095238095241</v>
      </c>
      <c r="AC1397">
        <f t="shared" si="127"/>
        <v>94</v>
      </c>
      <c r="AD1397">
        <f t="shared" si="128"/>
        <v>93.75</v>
      </c>
      <c r="AE1397" s="5">
        <v>0.97361111111111109</v>
      </c>
      <c r="AF1397">
        <f t="shared" si="129"/>
        <v>85.238095238095241</v>
      </c>
      <c r="AG1397">
        <f t="shared" si="130"/>
        <v>80.099999999999994</v>
      </c>
      <c r="AH1397">
        <f t="shared" si="131"/>
        <v>89.909090909090907</v>
      </c>
    </row>
    <row r="1398" spans="1:34" x14ac:dyDescent="0.4">
      <c r="A1398">
        <v>70</v>
      </c>
      <c r="B1398">
        <v>109</v>
      </c>
      <c r="C1398">
        <v>102</v>
      </c>
      <c r="D1398">
        <v>86</v>
      </c>
      <c r="E1398">
        <v>80</v>
      </c>
      <c r="F1398">
        <v>80</v>
      </c>
      <c r="G1398">
        <v>104</v>
      </c>
      <c r="H1398">
        <v>74</v>
      </c>
      <c r="I1398">
        <v>77</v>
      </c>
      <c r="K1398">
        <v>95</v>
      </c>
      <c r="L1398">
        <v>80</v>
      </c>
      <c r="M1398">
        <v>77</v>
      </c>
      <c r="N1398">
        <v>79</v>
      </c>
      <c r="O1398">
        <v>95</v>
      </c>
      <c r="P1398">
        <v>79</v>
      </c>
      <c r="R1398">
        <v>79</v>
      </c>
      <c r="S1398">
        <v>82</v>
      </c>
      <c r="T1398">
        <v>69</v>
      </c>
      <c r="V1398">
        <v>99</v>
      </c>
      <c r="W1398">
        <v>115</v>
      </c>
      <c r="X1398">
        <v>85</v>
      </c>
      <c r="AA1398" s="5">
        <v>0.97430555555555554</v>
      </c>
      <c r="AB1398">
        <f t="shared" si="126"/>
        <v>86.476190476190482</v>
      </c>
      <c r="AC1398">
        <f t="shared" si="127"/>
        <v>93.5</v>
      </c>
      <c r="AD1398">
        <f t="shared" si="128"/>
        <v>95</v>
      </c>
      <c r="AE1398" s="5">
        <v>0.97430555555555554</v>
      </c>
      <c r="AF1398">
        <f t="shared" si="129"/>
        <v>86.476190476190482</v>
      </c>
      <c r="AG1398">
        <f t="shared" si="130"/>
        <v>82.4</v>
      </c>
      <c r="AH1398">
        <f t="shared" si="131"/>
        <v>90.181818181818187</v>
      </c>
    </row>
    <row r="1399" spans="1:34" x14ac:dyDescent="0.4">
      <c r="A1399">
        <v>69</v>
      </c>
      <c r="B1399">
        <v>108</v>
      </c>
      <c r="C1399">
        <v>89</v>
      </c>
      <c r="D1399">
        <v>87</v>
      </c>
      <c r="E1399">
        <v>81</v>
      </c>
      <c r="F1399">
        <v>76</v>
      </c>
      <c r="G1399">
        <v>105</v>
      </c>
      <c r="H1399">
        <v>75</v>
      </c>
      <c r="I1399">
        <v>77</v>
      </c>
      <c r="K1399">
        <v>94</v>
      </c>
      <c r="L1399">
        <v>82</v>
      </c>
      <c r="M1399">
        <v>74</v>
      </c>
      <c r="N1399">
        <v>82</v>
      </c>
      <c r="O1399">
        <v>93</v>
      </c>
      <c r="P1399">
        <v>75</v>
      </c>
      <c r="R1399">
        <v>81</v>
      </c>
      <c r="S1399">
        <v>84</v>
      </c>
      <c r="T1399">
        <v>72</v>
      </c>
      <c r="V1399">
        <v>77</v>
      </c>
      <c r="W1399">
        <v>93</v>
      </c>
      <c r="X1399">
        <v>85</v>
      </c>
      <c r="AA1399" s="5">
        <v>0.97499999999999998</v>
      </c>
      <c r="AB1399">
        <f t="shared" si="126"/>
        <v>83.761904761904759</v>
      </c>
      <c r="AC1399">
        <f t="shared" si="127"/>
        <v>87</v>
      </c>
      <c r="AD1399">
        <f t="shared" si="128"/>
        <v>88.25</v>
      </c>
      <c r="AE1399" s="5">
        <v>0.97499999999999998</v>
      </c>
      <c r="AF1399">
        <f t="shared" si="129"/>
        <v>83.761904761904759</v>
      </c>
      <c r="AG1399">
        <f t="shared" si="130"/>
        <v>79.8</v>
      </c>
      <c r="AH1399">
        <f t="shared" si="131"/>
        <v>87.36363636363636</v>
      </c>
    </row>
    <row r="1400" spans="1:34" x14ac:dyDescent="0.4">
      <c r="A1400">
        <v>68</v>
      </c>
      <c r="B1400">
        <v>111</v>
      </c>
      <c r="C1400">
        <v>86</v>
      </c>
      <c r="D1400">
        <v>85</v>
      </c>
      <c r="E1400">
        <v>77</v>
      </c>
      <c r="F1400">
        <v>77</v>
      </c>
      <c r="G1400">
        <v>107</v>
      </c>
      <c r="H1400">
        <v>77</v>
      </c>
      <c r="I1400">
        <v>74</v>
      </c>
      <c r="K1400">
        <v>95</v>
      </c>
      <c r="L1400">
        <v>80</v>
      </c>
      <c r="M1400">
        <v>74</v>
      </c>
      <c r="N1400">
        <v>82</v>
      </c>
      <c r="O1400">
        <v>105</v>
      </c>
      <c r="P1400">
        <v>76</v>
      </c>
      <c r="R1400">
        <v>79</v>
      </c>
      <c r="S1400">
        <v>82</v>
      </c>
      <c r="T1400">
        <v>84</v>
      </c>
      <c r="V1400">
        <v>76</v>
      </c>
      <c r="W1400">
        <v>83</v>
      </c>
      <c r="X1400">
        <v>85</v>
      </c>
      <c r="AA1400" s="5">
        <v>0.97569444444444453</v>
      </c>
      <c r="AB1400">
        <f t="shared" si="126"/>
        <v>83.952380952380949</v>
      </c>
      <c r="AC1400">
        <f t="shared" si="127"/>
        <v>85.5</v>
      </c>
      <c r="AD1400">
        <f t="shared" si="128"/>
        <v>86</v>
      </c>
      <c r="AE1400" s="5">
        <v>0.97569444444444453</v>
      </c>
      <c r="AF1400">
        <f t="shared" si="129"/>
        <v>83.952380952380949</v>
      </c>
      <c r="AG1400">
        <f t="shared" si="130"/>
        <v>82</v>
      </c>
      <c r="AH1400">
        <f t="shared" si="131"/>
        <v>85.727272727272734</v>
      </c>
    </row>
    <row r="1401" spans="1:34" x14ac:dyDescent="0.4">
      <c r="A1401">
        <v>73</v>
      </c>
      <c r="B1401">
        <v>105</v>
      </c>
      <c r="C1401">
        <v>88</v>
      </c>
      <c r="D1401">
        <v>82</v>
      </c>
      <c r="E1401">
        <v>79</v>
      </c>
      <c r="F1401">
        <v>78</v>
      </c>
      <c r="G1401">
        <v>102</v>
      </c>
      <c r="H1401">
        <v>76</v>
      </c>
      <c r="I1401">
        <v>72</v>
      </c>
      <c r="K1401">
        <v>98</v>
      </c>
      <c r="L1401">
        <v>78</v>
      </c>
      <c r="M1401">
        <v>77</v>
      </c>
      <c r="N1401">
        <v>78</v>
      </c>
      <c r="O1401">
        <v>102</v>
      </c>
      <c r="P1401">
        <v>78</v>
      </c>
      <c r="R1401">
        <v>83</v>
      </c>
      <c r="S1401">
        <v>82</v>
      </c>
      <c r="T1401">
        <v>98</v>
      </c>
      <c r="V1401">
        <v>78</v>
      </c>
      <c r="W1401">
        <v>79</v>
      </c>
      <c r="X1401">
        <v>86</v>
      </c>
      <c r="AA1401" s="5">
        <v>0.97638888888888886</v>
      </c>
      <c r="AB1401">
        <f t="shared" si="126"/>
        <v>84.38095238095238</v>
      </c>
      <c r="AC1401">
        <f t="shared" si="127"/>
        <v>87</v>
      </c>
      <c r="AD1401">
        <f t="shared" si="128"/>
        <v>83.5</v>
      </c>
      <c r="AE1401" s="5">
        <v>0.97638888888888886</v>
      </c>
      <c r="AF1401">
        <f t="shared" si="129"/>
        <v>84.38095238095238</v>
      </c>
      <c r="AG1401">
        <f t="shared" si="130"/>
        <v>84.5</v>
      </c>
      <c r="AH1401">
        <f t="shared" si="131"/>
        <v>84.272727272727266</v>
      </c>
    </row>
    <row r="1402" spans="1:34" x14ac:dyDescent="0.4">
      <c r="A1402">
        <v>76</v>
      </c>
      <c r="B1402">
        <v>95</v>
      </c>
      <c r="C1402">
        <v>86</v>
      </c>
      <c r="D1402">
        <v>83</v>
      </c>
      <c r="E1402">
        <v>82</v>
      </c>
      <c r="F1402">
        <v>77</v>
      </c>
      <c r="G1402">
        <v>81</v>
      </c>
      <c r="H1402">
        <v>76</v>
      </c>
      <c r="I1402">
        <v>75</v>
      </c>
      <c r="K1402">
        <v>100</v>
      </c>
      <c r="L1402">
        <v>80</v>
      </c>
      <c r="M1402">
        <v>76</v>
      </c>
      <c r="N1402">
        <v>80</v>
      </c>
      <c r="O1402">
        <v>96</v>
      </c>
      <c r="P1402">
        <v>74</v>
      </c>
      <c r="R1402">
        <v>79</v>
      </c>
      <c r="S1402">
        <v>82</v>
      </c>
      <c r="T1402">
        <v>99</v>
      </c>
      <c r="V1402">
        <v>81</v>
      </c>
      <c r="W1402">
        <v>83</v>
      </c>
      <c r="X1402">
        <v>86</v>
      </c>
      <c r="AA1402" s="5">
        <v>0.9770833333333333</v>
      </c>
      <c r="AB1402">
        <f t="shared" si="126"/>
        <v>83.19047619047619</v>
      </c>
      <c r="AC1402">
        <f t="shared" si="127"/>
        <v>86</v>
      </c>
      <c r="AD1402">
        <f t="shared" si="128"/>
        <v>81.75</v>
      </c>
      <c r="AE1402" s="5">
        <v>0.9770833333333333</v>
      </c>
      <c r="AF1402">
        <f t="shared" si="129"/>
        <v>83.19047619047619</v>
      </c>
      <c r="AG1402">
        <f t="shared" si="130"/>
        <v>84.3</v>
      </c>
      <c r="AH1402">
        <f t="shared" si="131"/>
        <v>82.181818181818187</v>
      </c>
    </row>
    <row r="1403" spans="1:34" x14ac:dyDescent="0.4">
      <c r="A1403">
        <v>75</v>
      </c>
      <c r="B1403">
        <v>93</v>
      </c>
      <c r="C1403">
        <v>91</v>
      </c>
      <c r="D1403">
        <v>83</v>
      </c>
      <c r="E1403">
        <v>80</v>
      </c>
      <c r="F1403">
        <v>81</v>
      </c>
      <c r="G1403">
        <v>79</v>
      </c>
      <c r="H1403">
        <v>79</v>
      </c>
      <c r="I1403">
        <v>75</v>
      </c>
      <c r="K1403">
        <v>95</v>
      </c>
      <c r="L1403">
        <v>78</v>
      </c>
      <c r="M1403">
        <v>73</v>
      </c>
      <c r="N1403">
        <v>83</v>
      </c>
      <c r="O1403">
        <v>96</v>
      </c>
      <c r="P1403">
        <v>75</v>
      </c>
      <c r="R1403">
        <v>73</v>
      </c>
      <c r="S1403">
        <v>81</v>
      </c>
      <c r="T1403">
        <v>99</v>
      </c>
      <c r="V1403">
        <v>87</v>
      </c>
      <c r="W1403">
        <v>82</v>
      </c>
      <c r="X1403">
        <v>85</v>
      </c>
      <c r="AA1403" s="5">
        <v>0.97777777777777775</v>
      </c>
      <c r="AB1403">
        <f t="shared" si="126"/>
        <v>83</v>
      </c>
      <c r="AC1403">
        <f t="shared" si="127"/>
        <v>88</v>
      </c>
      <c r="AD1403">
        <f t="shared" si="128"/>
        <v>81.25</v>
      </c>
      <c r="AE1403" s="5">
        <v>0.97777777777777775</v>
      </c>
      <c r="AF1403">
        <f t="shared" si="129"/>
        <v>83</v>
      </c>
      <c r="AG1403">
        <f t="shared" si="130"/>
        <v>84.1</v>
      </c>
      <c r="AH1403">
        <f t="shared" si="131"/>
        <v>82</v>
      </c>
    </row>
    <row r="1404" spans="1:34" x14ac:dyDescent="0.4">
      <c r="A1404">
        <v>76</v>
      </c>
      <c r="B1404">
        <v>96</v>
      </c>
      <c r="C1404">
        <v>92</v>
      </c>
      <c r="D1404">
        <v>81</v>
      </c>
      <c r="E1404">
        <v>77</v>
      </c>
      <c r="F1404">
        <v>80</v>
      </c>
      <c r="G1404">
        <v>83</v>
      </c>
      <c r="H1404">
        <v>75</v>
      </c>
      <c r="I1404">
        <v>75</v>
      </c>
      <c r="K1404">
        <v>90</v>
      </c>
      <c r="L1404">
        <v>74</v>
      </c>
      <c r="M1404">
        <v>73</v>
      </c>
      <c r="N1404">
        <v>84</v>
      </c>
      <c r="O1404">
        <v>91</v>
      </c>
      <c r="P1404">
        <v>68</v>
      </c>
      <c r="R1404">
        <v>73</v>
      </c>
      <c r="S1404">
        <v>83</v>
      </c>
      <c r="T1404">
        <v>98</v>
      </c>
      <c r="V1404">
        <v>88</v>
      </c>
      <c r="W1404">
        <v>76</v>
      </c>
      <c r="X1404">
        <v>85</v>
      </c>
      <c r="AA1404" s="5">
        <v>0.9784722222222223</v>
      </c>
      <c r="AB1404">
        <f t="shared" si="126"/>
        <v>81.80952380952381</v>
      </c>
      <c r="AC1404">
        <f t="shared" si="127"/>
        <v>88.5</v>
      </c>
      <c r="AD1404">
        <f t="shared" si="128"/>
        <v>78.75</v>
      </c>
      <c r="AE1404" s="5">
        <v>0.9784722222222223</v>
      </c>
      <c r="AF1404">
        <f t="shared" si="129"/>
        <v>81.80952380952381</v>
      </c>
      <c r="AG1404">
        <f t="shared" si="130"/>
        <v>82.5</v>
      </c>
      <c r="AH1404">
        <f t="shared" si="131"/>
        <v>81.181818181818187</v>
      </c>
    </row>
    <row r="1405" spans="1:34" x14ac:dyDescent="0.4">
      <c r="A1405">
        <v>77</v>
      </c>
      <c r="B1405">
        <v>104</v>
      </c>
      <c r="C1405">
        <v>92</v>
      </c>
      <c r="D1405">
        <v>82</v>
      </c>
      <c r="E1405">
        <v>78</v>
      </c>
      <c r="F1405">
        <v>83</v>
      </c>
      <c r="G1405">
        <v>84</v>
      </c>
      <c r="H1405">
        <v>74</v>
      </c>
      <c r="I1405">
        <v>80</v>
      </c>
      <c r="K1405">
        <v>91</v>
      </c>
      <c r="L1405">
        <v>76</v>
      </c>
      <c r="M1405">
        <v>78</v>
      </c>
      <c r="N1405">
        <v>89</v>
      </c>
      <c r="O1405">
        <v>87</v>
      </c>
      <c r="P1405">
        <v>76</v>
      </c>
      <c r="R1405">
        <v>76</v>
      </c>
      <c r="S1405">
        <v>83</v>
      </c>
      <c r="T1405">
        <v>100</v>
      </c>
      <c r="V1405">
        <v>86</v>
      </c>
      <c r="W1405">
        <v>77</v>
      </c>
      <c r="AA1405" s="5">
        <v>0.97916666666666663</v>
      </c>
      <c r="AB1405">
        <f t="shared" si="126"/>
        <v>83.65</v>
      </c>
      <c r="AC1405">
        <f t="shared" si="127"/>
        <v>92</v>
      </c>
      <c r="AD1405">
        <f t="shared" si="128"/>
        <v>84.25</v>
      </c>
      <c r="AE1405" s="5">
        <v>0.97916666666666663</v>
      </c>
      <c r="AF1405">
        <f t="shared" si="129"/>
        <v>83.65</v>
      </c>
      <c r="AG1405">
        <f t="shared" si="130"/>
        <v>83.4</v>
      </c>
      <c r="AH1405">
        <f t="shared" si="131"/>
        <v>83.9</v>
      </c>
    </row>
    <row r="1406" spans="1:34" x14ac:dyDescent="0.4">
      <c r="A1406">
        <v>78</v>
      </c>
      <c r="B1406">
        <v>104</v>
      </c>
      <c r="C1406">
        <v>95</v>
      </c>
      <c r="D1406">
        <v>81</v>
      </c>
      <c r="E1406">
        <v>77</v>
      </c>
      <c r="F1406">
        <v>80</v>
      </c>
      <c r="G1406">
        <v>83</v>
      </c>
      <c r="H1406">
        <v>76</v>
      </c>
      <c r="I1406">
        <v>81</v>
      </c>
      <c r="K1406">
        <v>92</v>
      </c>
      <c r="L1406">
        <v>77</v>
      </c>
      <c r="M1406">
        <v>74</v>
      </c>
      <c r="N1406">
        <v>84</v>
      </c>
      <c r="O1406">
        <v>85</v>
      </c>
      <c r="P1406">
        <v>70</v>
      </c>
      <c r="R1406">
        <v>77</v>
      </c>
      <c r="S1406">
        <v>82</v>
      </c>
      <c r="T1406">
        <v>102</v>
      </c>
      <c r="V1406">
        <v>75</v>
      </c>
      <c r="W1406">
        <v>77</v>
      </c>
      <c r="AA1406" s="5">
        <v>0.97986111111111107</v>
      </c>
      <c r="AB1406">
        <f t="shared" si="126"/>
        <v>82.5</v>
      </c>
      <c r="AC1406">
        <f t="shared" si="127"/>
        <v>95</v>
      </c>
      <c r="AD1406">
        <f t="shared" si="128"/>
        <v>83</v>
      </c>
      <c r="AE1406" s="5">
        <v>0.97986111111111107</v>
      </c>
      <c r="AF1406">
        <f t="shared" si="129"/>
        <v>82.5</v>
      </c>
      <c r="AG1406">
        <f t="shared" si="130"/>
        <v>82</v>
      </c>
      <c r="AH1406">
        <f t="shared" si="131"/>
        <v>83</v>
      </c>
    </row>
    <row r="1407" spans="1:34" x14ac:dyDescent="0.4">
      <c r="A1407">
        <v>76</v>
      </c>
      <c r="B1407">
        <v>103</v>
      </c>
      <c r="C1407">
        <v>95</v>
      </c>
      <c r="D1407">
        <v>81</v>
      </c>
      <c r="E1407">
        <v>77</v>
      </c>
      <c r="F1407">
        <v>79</v>
      </c>
      <c r="G1407">
        <v>82</v>
      </c>
      <c r="H1407">
        <v>79</v>
      </c>
      <c r="I1407">
        <v>82</v>
      </c>
      <c r="K1407">
        <v>89</v>
      </c>
      <c r="L1407">
        <v>77</v>
      </c>
      <c r="M1407">
        <v>75</v>
      </c>
      <c r="N1407">
        <v>82</v>
      </c>
      <c r="O1407">
        <v>82</v>
      </c>
      <c r="P1407">
        <v>73</v>
      </c>
      <c r="R1407">
        <v>72</v>
      </c>
      <c r="S1407">
        <v>83</v>
      </c>
      <c r="T1407">
        <v>98</v>
      </c>
      <c r="V1407">
        <v>71</v>
      </c>
      <c r="W1407">
        <v>77</v>
      </c>
      <c r="AA1407" s="5">
        <v>0.98055555555555562</v>
      </c>
      <c r="AB1407">
        <f t="shared" si="126"/>
        <v>81.650000000000006</v>
      </c>
      <c r="AC1407">
        <f t="shared" si="127"/>
        <v>95</v>
      </c>
      <c r="AD1407">
        <f t="shared" si="128"/>
        <v>83.75</v>
      </c>
      <c r="AE1407" s="5">
        <v>0.98055555555555562</v>
      </c>
      <c r="AF1407">
        <f t="shared" si="129"/>
        <v>81.650000000000006</v>
      </c>
      <c r="AG1407">
        <f t="shared" si="130"/>
        <v>80.2</v>
      </c>
      <c r="AH1407">
        <f t="shared" si="131"/>
        <v>83.1</v>
      </c>
    </row>
    <row r="1408" spans="1:34" x14ac:dyDescent="0.4">
      <c r="A1408">
        <v>77</v>
      </c>
      <c r="B1408">
        <v>105</v>
      </c>
      <c r="C1408">
        <v>97</v>
      </c>
      <c r="D1408">
        <v>79</v>
      </c>
      <c r="E1408">
        <v>79</v>
      </c>
      <c r="F1408">
        <v>85</v>
      </c>
      <c r="G1408">
        <v>79</v>
      </c>
      <c r="H1408">
        <v>79</v>
      </c>
      <c r="I1408">
        <v>82</v>
      </c>
      <c r="K1408">
        <v>89</v>
      </c>
      <c r="L1408">
        <v>78</v>
      </c>
      <c r="M1408">
        <v>82</v>
      </c>
      <c r="N1408">
        <v>84</v>
      </c>
      <c r="O1408">
        <v>87</v>
      </c>
      <c r="P1408">
        <v>76</v>
      </c>
      <c r="R1408">
        <v>72</v>
      </c>
      <c r="S1408">
        <v>83</v>
      </c>
      <c r="T1408">
        <v>92</v>
      </c>
      <c r="V1408">
        <v>74</v>
      </c>
      <c r="W1408">
        <v>78</v>
      </c>
      <c r="AA1408" s="5">
        <v>0.98125000000000007</v>
      </c>
      <c r="AB1408">
        <f t="shared" si="126"/>
        <v>82.85</v>
      </c>
      <c r="AC1408">
        <f t="shared" si="127"/>
        <v>97</v>
      </c>
      <c r="AD1408">
        <f t="shared" si="128"/>
        <v>85.25</v>
      </c>
      <c r="AE1408" s="5">
        <v>0.98125000000000007</v>
      </c>
      <c r="AF1408">
        <f t="shared" si="129"/>
        <v>82.85</v>
      </c>
      <c r="AG1408">
        <f t="shared" si="130"/>
        <v>81.599999999999994</v>
      </c>
      <c r="AH1408">
        <f t="shared" si="131"/>
        <v>84.1</v>
      </c>
    </row>
    <row r="1409" spans="1:34" x14ac:dyDescent="0.4">
      <c r="A1409">
        <v>81</v>
      </c>
      <c r="B1409">
        <v>105</v>
      </c>
      <c r="C1409">
        <v>98</v>
      </c>
      <c r="D1409">
        <v>80</v>
      </c>
      <c r="E1409">
        <v>76</v>
      </c>
      <c r="F1409">
        <v>93</v>
      </c>
      <c r="G1409">
        <v>81</v>
      </c>
      <c r="H1409">
        <v>78</v>
      </c>
      <c r="K1409">
        <v>87</v>
      </c>
      <c r="L1409">
        <v>82</v>
      </c>
      <c r="M1409">
        <v>83</v>
      </c>
      <c r="N1409">
        <v>83</v>
      </c>
      <c r="O1409">
        <v>89</v>
      </c>
      <c r="P1409">
        <v>73</v>
      </c>
      <c r="R1409">
        <v>71</v>
      </c>
      <c r="S1409">
        <v>88</v>
      </c>
      <c r="T1409">
        <v>97</v>
      </c>
      <c r="V1409">
        <v>71</v>
      </c>
      <c r="W1409">
        <v>77</v>
      </c>
      <c r="AA1409" s="5">
        <v>0.9819444444444444</v>
      </c>
      <c r="AB1409">
        <f t="shared" si="126"/>
        <v>83.84210526315789</v>
      </c>
      <c r="AC1409">
        <f t="shared" si="127"/>
        <v>98</v>
      </c>
      <c r="AD1409">
        <f t="shared" si="128"/>
        <v>85</v>
      </c>
      <c r="AE1409" s="5">
        <v>0.9819444444444444</v>
      </c>
      <c r="AF1409">
        <f t="shared" si="129"/>
        <v>83.84210526315789</v>
      </c>
      <c r="AG1409">
        <f t="shared" si="130"/>
        <v>83</v>
      </c>
      <c r="AH1409">
        <f t="shared" si="131"/>
        <v>84.777777777777771</v>
      </c>
    </row>
    <row r="1410" spans="1:34" x14ac:dyDescent="0.4">
      <c r="A1410">
        <v>90</v>
      </c>
      <c r="B1410">
        <v>98</v>
      </c>
      <c r="C1410">
        <v>102</v>
      </c>
      <c r="D1410">
        <v>81</v>
      </c>
      <c r="E1410">
        <v>79</v>
      </c>
      <c r="F1410">
        <v>97</v>
      </c>
      <c r="G1410">
        <v>81</v>
      </c>
      <c r="H1410">
        <v>77</v>
      </c>
      <c r="K1410">
        <v>89</v>
      </c>
      <c r="L1410">
        <v>79</v>
      </c>
      <c r="M1410">
        <v>94</v>
      </c>
      <c r="N1410">
        <v>80</v>
      </c>
      <c r="O1410">
        <v>82</v>
      </c>
      <c r="P1410">
        <v>72</v>
      </c>
      <c r="R1410">
        <v>69</v>
      </c>
      <c r="S1410">
        <v>89</v>
      </c>
      <c r="T1410">
        <v>84</v>
      </c>
      <c r="V1410">
        <v>73</v>
      </c>
      <c r="W1410">
        <v>76</v>
      </c>
      <c r="AA1410" s="5">
        <v>0.98263888888888884</v>
      </c>
      <c r="AB1410">
        <f t="shared" si="126"/>
        <v>83.78947368421052</v>
      </c>
      <c r="AC1410">
        <f t="shared" si="127"/>
        <v>102</v>
      </c>
      <c r="AD1410">
        <f t="shared" si="128"/>
        <v>82</v>
      </c>
      <c r="AE1410" s="5">
        <v>0.98263888888888884</v>
      </c>
      <c r="AF1410">
        <f t="shared" si="129"/>
        <v>83.78947368421052</v>
      </c>
      <c r="AG1410">
        <f t="shared" si="130"/>
        <v>83.6</v>
      </c>
      <c r="AH1410">
        <f t="shared" si="131"/>
        <v>84</v>
      </c>
    </row>
    <row r="1411" spans="1:34" x14ac:dyDescent="0.4">
      <c r="A1411">
        <v>88</v>
      </c>
      <c r="B1411">
        <v>101</v>
      </c>
      <c r="C1411">
        <v>111</v>
      </c>
      <c r="D1411">
        <v>78</v>
      </c>
      <c r="E1411">
        <v>81</v>
      </c>
      <c r="F1411">
        <v>107</v>
      </c>
      <c r="G1411">
        <v>82</v>
      </c>
      <c r="H1411">
        <v>77</v>
      </c>
      <c r="K1411">
        <v>87</v>
      </c>
      <c r="L1411">
        <v>75</v>
      </c>
      <c r="M1411">
        <v>103</v>
      </c>
      <c r="N1411">
        <v>84</v>
      </c>
      <c r="O1411">
        <v>84</v>
      </c>
      <c r="P1411">
        <v>69</v>
      </c>
      <c r="R1411">
        <v>69</v>
      </c>
      <c r="S1411">
        <v>86</v>
      </c>
      <c r="T1411">
        <v>77</v>
      </c>
      <c r="V1411">
        <v>79</v>
      </c>
      <c r="W1411">
        <v>76</v>
      </c>
      <c r="AA1411" s="5">
        <v>0.98333333333333339</v>
      </c>
      <c r="AB1411">
        <f t="shared" si="126"/>
        <v>84.94736842105263</v>
      </c>
      <c r="AC1411">
        <f t="shared" si="127"/>
        <v>111</v>
      </c>
      <c r="AD1411">
        <f t="shared" si="128"/>
        <v>82</v>
      </c>
      <c r="AE1411" s="5">
        <v>0.98333333333333339</v>
      </c>
      <c r="AF1411">
        <f t="shared" si="129"/>
        <v>84.94736842105263</v>
      </c>
      <c r="AG1411">
        <f t="shared" si="130"/>
        <v>84.9</v>
      </c>
      <c r="AH1411">
        <f t="shared" si="131"/>
        <v>85</v>
      </c>
    </row>
    <row r="1412" spans="1:34" x14ac:dyDescent="0.4">
      <c r="A1412">
        <v>89</v>
      </c>
      <c r="B1412">
        <v>99</v>
      </c>
      <c r="C1412">
        <v>115</v>
      </c>
      <c r="D1412">
        <v>77</v>
      </c>
      <c r="E1412">
        <v>79</v>
      </c>
      <c r="F1412">
        <v>111</v>
      </c>
      <c r="G1412">
        <v>79</v>
      </c>
      <c r="H1412">
        <v>73</v>
      </c>
      <c r="K1412">
        <v>85</v>
      </c>
      <c r="L1412">
        <v>83</v>
      </c>
      <c r="M1412">
        <v>104</v>
      </c>
      <c r="N1412">
        <v>82</v>
      </c>
      <c r="O1412">
        <v>78</v>
      </c>
      <c r="P1412">
        <v>69</v>
      </c>
      <c r="R1412">
        <v>73</v>
      </c>
      <c r="S1412">
        <v>86</v>
      </c>
      <c r="T1412">
        <v>72</v>
      </c>
      <c r="V1412">
        <v>90</v>
      </c>
      <c r="W1412">
        <v>77</v>
      </c>
      <c r="AA1412" s="5">
        <v>0.98402777777777783</v>
      </c>
      <c r="AB1412">
        <f t="shared" ref="AB1412:AB1434" si="132">AVERAGE(A1412:Y1412)</f>
        <v>85.315789473684205</v>
      </c>
      <c r="AC1412">
        <f t="shared" ref="AC1412:AC1441" si="133">AVERAGE(X1412,Q1412,J1412,C1412)</f>
        <v>115</v>
      </c>
      <c r="AD1412">
        <f t="shared" ref="AD1412:AD1441" si="134">AVERAGE(W1412,P1412,I1412,B1412)</f>
        <v>81.666666666666671</v>
      </c>
      <c r="AE1412" s="5">
        <v>0.98402777777777783</v>
      </c>
      <c r="AF1412">
        <f t="shared" ref="AF1412:AF1434" si="135">AVERAGE(A1412:Y1412)</f>
        <v>85.315789473684205</v>
      </c>
      <c r="AG1412">
        <f t="shared" ref="AG1412:AG1434" si="136">AVERAGE(Y1412,V1412,T1412,R1412,O1412,M1412,K1412,H1412,F1412,D1412,A1412)</f>
        <v>85.2</v>
      </c>
      <c r="AH1412">
        <f t="shared" ref="AH1412:AH1434" si="137">AVERAGE(X1412,W1412,U1412,S1412,Q1412,P1412,N1412,L1412,J1412,I1412,G1412,E1412,C1412,B1412)</f>
        <v>85.444444444444443</v>
      </c>
    </row>
    <row r="1413" spans="1:34" x14ac:dyDescent="0.4">
      <c r="A1413">
        <v>92</v>
      </c>
      <c r="B1413">
        <v>97</v>
      </c>
      <c r="C1413">
        <v>104</v>
      </c>
      <c r="D1413">
        <v>79</v>
      </c>
      <c r="E1413">
        <v>81</v>
      </c>
      <c r="F1413">
        <v>108</v>
      </c>
      <c r="G1413">
        <v>81</v>
      </c>
      <c r="H1413">
        <v>73</v>
      </c>
      <c r="K1413">
        <v>85</v>
      </c>
      <c r="L1413">
        <v>81</v>
      </c>
      <c r="M1413">
        <v>105</v>
      </c>
      <c r="N1413">
        <v>84</v>
      </c>
      <c r="O1413">
        <v>79</v>
      </c>
      <c r="P1413">
        <v>69</v>
      </c>
      <c r="R1413">
        <v>74</v>
      </c>
      <c r="S1413">
        <v>92</v>
      </c>
      <c r="T1413">
        <v>73</v>
      </c>
      <c r="V1413">
        <v>93</v>
      </c>
      <c r="W1413">
        <v>78</v>
      </c>
      <c r="AA1413" s="5">
        <v>0.98472222222222217</v>
      </c>
      <c r="AB1413">
        <f t="shared" si="132"/>
        <v>85.684210526315795</v>
      </c>
      <c r="AC1413">
        <f t="shared" si="133"/>
        <v>104</v>
      </c>
      <c r="AD1413">
        <f t="shared" si="134"/>
        <v>81.333333333333329</v>
      </c>
      <c r="AE1413" s="5">
        <v>0.98472222222222217</v>
      </c>
      <c r="AF1413">
        <f t="shared" si="135"/>
        <v>85.684210526315795</v>
      </c>
      <c r="AG1413">
        <f t="shared" si="136"/>
        <v>86.1</v>
      </c>
      <c r="AH1413">
        <f t="shared" si="137"/>
        <v>85.222222222222229</v>
      </c>
    </row>
    <row r="1414" spans="1:34" x14ac:dyDescent="0.4">
      <c r="A1414">
        <v>95</v>
      </c>
      <c r="B1414">
        <v>98</v>
      </c>
      <c r="C1414">
        <v>111</v>
      </c>
      <c r="D1414">
        <v>78</v>
      </c>
      <c r="E1414">
        <v>81</v>
      </c>
      <c r="F1414">
        <v>106</v>
      </c>
      <c r="G1414">
        <v>81</v>
      </c>
      <c r="H1414">
        <v>72</v>
      </c>
      <c r="K1414">
        <v>86</v>
      </c>
      <c r="L1414">
        <v>79</v>
      </c>
      <c r="M1414">
        <v>103</v>
      </c>
      <c r="N1414">
        <v>81</v>
      </c>
      <c r="O1414">
        <v>77</v>
      </c>
      <c r="P1414">
        <v>73</v>
      </c>
      <c r="R1414">
        <v>75</v>
      </c>
      <c r="S1414">
        <v>87</v>
      </c>
      <c r="T1414">
        <v>77</v>
      </c>
      <c r="V1414">
        <v>99</v>
      </c>
      <c r="W1414">
        <v>84</v>
      </c>
      <c r="AA1414" s="5">
        <v>0.98541666666666661</v>
      </c>
      <c r="AB1414">
        <f t="shared" si="132"/>
        <v>86.473684210526315</v>
      </c>
      <c r="AC1414">
        <f t="shared" si="133"/>
        <v>111</v>
      </c>
      <c r="AD1414">
        <f t="shared" si="134"/>
        <v>85</v>
      </c>
      <c r="AE1414" s="5">
        <v>0.98541666666666661</v>
      </c>
      <c r="AF1414">
        <f t="shared" si="135"/>
        <v>86.473684210526315</v>
      </c>
      <c r="AG1414">
        <f t="shared" si="136"/>
        <v>86.8</v>
      </c>
      <c r="AH1414">
        <f t="shared" si="137"/>
        <v>86.111111111111114</v>
      </c>
    </row>
    <row r="1415" spans="1:34" x14ac:dyDescent="0.4">
      <c r="A1415">
        <v>82</v>
      </c>
      <c r="B1415">
        <v>99</v>
      </c>
      <c r="C1415">
        <v>116</v>
      </c>
      <c r="D1415">
        <v>80</v>
      </c>
      <c r="E1415">
        <v>75</v>
      </c>
      <c r="F1415">
        <v>105</v>
      </c>
      <c r="G1415">
        <v>82</v>
      </c>
      <c r="H1415">
        <v>80</v>
      </c>
      <c r="K1415">
        <v>87</v>
      </c>
      <c r="L1415">
        <v>78</v>
      </c>
      <c r="M1415">
        <v>96</v>
      </c>
      <c r="N1415">
        <v>81</v>
      </c>
      <c r="O1415">
        <v>73</v>
      </c>
      <c r="P1415">
        <v>73</v>
      </c>
      <c r="R1415">
        <v>70</v>
      </c>
      <c r="S1415">
        <v>91</v>
      </c>
      <c r="T1415">
        <v>75</v>
      </c>
      <c r="V1415">
        <v>105</v>
      </c>
      <c r="W1415">
        <v>99</v>
      </c>
      <c r="AA1415" s="5">
        <v>0.98611111111111116</v>
      </c>
      <c r="AB1415">
        <f t="shared" si="132"/>
        <v>86.684210526315795</v>
      </c>
      <c r="AC1415">
        <f t="shared" si="133"/>
        <v>116</v>
      </c>
      <c r="AD1415">
        <f t="shared" si="134"/>
        <v>90.333333333333329</v>
      </c>
      <c r="AE1415" s="5">
        <v>0.98611111111111116</v>
      </c>
      <c r="AF1415">
        <f t="shared" si="135"/>
        <v>86.684210526315795</v>
      </c>
      <c r="AG1415">
        <f t="shared" si="136"/>
        <v>85.3</v>
      </c>
      <c r="AH1415">
        <f t="shared" si="137"/>
        <v>88.222222222222229</v>
      </c>
    </row>
    <row r="1416" spans="1:34" x14ac:dyDescent="0.4">
      <c r="A1416">
        <v>77</v>
      </c>
      <c r="B1416">
        <v>97</v>
      </c>
      <c r="C1416">
        <v>112</v>
      </c>
      <c r="D1416">
        <v>91</v>
      </c>
      <c r="E1416">
        <v>77</v>
      </c>
      <c r="F1416">
        <v>110</v>
      </c>
      <c r="G1416">
        <v>82</v>
      </c>
      <c r="H1416">
        <v>76</v>
      </c>
      <c r="K1416">
        <v>85</v>
      </c>
      <c r="L1416">
        <v>79</v>
      </c>
      <c r="M1416">
        <v>99</v>
      </c>
      <c r="N1416">
        <v>82</v>
      </c>
      <c r="O1416">
        <v>68</v>
      </c>
      <c r="P1416">
        <v>72</v>
      </c>
      <c r="R1416">
        <v>70</v>
      </c>
      <c r="S1416">
        <v>91</v>
      </c>
      <c r="T1416">
        <v>75</v>
      </c>
      <c r="V1416">
        <v>99</v>
      </c>
      <c r="W1416">
        <v>105</v>
      </c>
      <c r="AA1416" s="5">
        <v>0.9868055555555556</v>
      </c>
      <c r="AB1416">
        <f t="shared" si="132"/>
        <v>86.684210526315795</v>
      </c>
      <c r="AC1416">
        <f t="shared" si="133"/>
        <v>112</v>
      </c>
      <c r="AD1416">
        <f t="shared" si="134"/>
        <v>91.333333333333329</v>
      </c>
      <c r="AE1416" s="5">
        <v>0.9868055555555556</v>
      </c>
      <c r="AF1416">
        <f t="shared" si="135"/>
        <v>86.684210526315795</v>
      </c>
      <c r="AG1416">
        <f t="shared" si="136"/>
        <v>85</v>
      </c>
      <c r="AH1416">
        <f t="shared" si="137"/>
        <v>88.555555555555557</v>
      </c>
    </row>
    <row r="1417" spans="1:34" x14ac:dyDescent="0.4">
      <c r="A1417">
        <v>78</v>
      </c>
      <c r="B1417">
        <v>99</v>
      </c>
      <c r="C1417">
        <v>101</v>
      </c>
      <c r="D1417">
        <v>78</v>
      </c>
      <c r="E1417">
        <v>82</v>
      </c>
      <c r="F1417">
        <v>104</v>
      </c>
      <c r="G1417">
        <v>85</v>
      </c>
      <c r="H1417">
        <v>77</v>
      </c>
      <c r="K1417">
        <v>87</v>
      </c>
      <c r="L1417">
        <v>79</v>
      </c>
      <c r="M1417">
        <v>89</v>
      </c>
      <c r="N1417">
        <v>85</v>
      </c>
      <c r="O1417">
        <v>72</v>
      </c>
      <c r="P1417">
        <v>73</v>
      </c>
      <c r="R1417">
        <v>69</v>
      </c>
      <c r="S1417">
        <v>87</v>
      </c>
      <c r="T1417">
        <v>74</v>
      </c>
      <c r="V1417">
        <v>84</v>
      </c>
      <c r="W1417">
        <v>111</v>
      </c>
      <c r="AA1417" s="5">
        <v>0.98749999999999993</v>
      </c>
      <c r="AB1417">
        <f t="shared" si="132"/>
        <v>84.94736842105263</v>
      </c>
      <c r="AC1417">
        <f t="shared" si="133"/>
        <v>101</v>
      </c>
      <c r="AD1417">
        <f t="shared" si="134"/>
        <v>94.333333333333329</v>
      </c>
      <c r="AE1417" s="5">
        <v>0.98749999999999993</v>
      </c>
      <c r="AF1417">
        <f t="shared" si="135"/>
        <v>84.94736842105263</v>
      </c>
      <c r="AG1417">
        <f t="shared" si="136"/>
        <v>81.2</v>
      </c>
      <c r="AH1417">
        <f t="shared" si="137"/>
        <v>89.111111111111114</v>
      </c>
    </row>
    <row r="1418" spans="1:34" x14ac:dyDescent="0.4">
      <c r="A1418">
        <v>81</v>
      </c>
      <c r="B1418">
        <v>99</v>
      </c>
      <c r="C1418">
        <v>88</v>
      </c>
      <c r="D1418">
        <v>79</v>
      </c>
      <c r="E1418">
        <v>79</v>
      </c>
      <c r="F1418">
        <v>103</v>
      </c>
      <c r="G1418">
        <v>80</v>
      </c>
      <c r="H1418">
        <v>84</v>
      </c>
      <c r="K1418">
        <v>89</v>
      </c>
      <c r="L1418">
        <v>81</v>
      </c>
      <c r="M1418">
        <v>86</v>
      </c>
      <c r="N1418">
        <v>86</v>
      </c>
      <c r="O1418">
        <v>70</v>
      </c>
      <c r="P1418">
        <v>67</v>
      </c>
      <c r="R1418">
        <v>71</v>
      </c>
      <c r="S1418">
        <v>86</v>
      </c>
      <c r="T1418">
        <v>76</v>
      </c>
      <c r="V1418">
        <v>80</v>
      </c>
      <c r="W1418">
        <v>108</v>
      </c>
      <c r="AA1418" s="5">
        <v>0.98819444444444438</v>
      </c>
      <c r="AB1418">
        <f t="shared" si="132"/>
        <v>83.84210526315789</v>
      </c>
      <c r="AC1418">
        <f t="shared" si="133"/>
        <v>88</v>
      </c>
      <c r="AD1418">
        <f t="shared" si="134"/>
        <v>91.333333333333329</v>
      </c>
      <c r="AE1418" s="5">
        <v>0.98819444444444438</v>
      </c>
      <c r="AF1418">
        <f t="shared" si="135"/>
        <v>83.84210526315789</v>
      </c>
      <c r="AG1418">
        <f t="shared" si="136"/>
        <v>81.900000000000006</v>
      </c>
      <c r="AH1418">
        <f t="shared" si="137"/>
        <v>86</v>
      </c>
    </row>
    <row r="1419" spans="1:34" x14ac:dyDescent="0.4">
      <c r="A1419">
        <v>86</v>
      </c>
      <c r="B1419">
        <v>100</v>
      </c>
      <c r="C1419">
        <v>87</v>
      </c>
      <c r="D1419">
        <v>75</v>
      </c>
      <c r="E1419">
        <v>77</v>
      </c>
      <c r="F1419">
        <v>105</v>
      </c>
      <c r="G1419">
        <v>87</v>
      </c>
      <c r="H1419">
        <v>86</v>
      </c>
      <c r="K1419">
        <v>90</v>
      </c>
      <c r="L1419">
        <v>83</v>
      </c>
      <c r="M1419">
        <v>82</v>
      </c>
      <c r="N1419">
        <v>84</v>
      </c>
      <c r="O1419">
        <v>66</v>
      </c>
      <c r="P1419">
        <v>68</v>
      </c>
      <c r="R1419">
        <v>71</v>
      </c>
      <c r="S1419">
        <v>87</v>
      </c>
      <c r="T1419">
        <v>74</v>
      </c>
      <c r="V1419">
        <v>80</v>
      </c>
      <c r="W1419">
        <v>103</v>
      </c>
      <c r="AA1419" s="5">
        <v>0.98888888888888893</v>
      </c>
      <c r="AB1419">
        <f t="shared" si="132"/>
        <v>83.736842105263165</v>
      </c>
      <c r="AC1419">
        <f t="shared" si="133"/>
        <v>87</v>
      </c>
      <c r="AD1419">
        <f t="shared" si="134"/>
        <v>90.333333333333329</v>
      </c>
      <c r="AE1419" s="5">
        <v>0.98888888888888893</v>
      </c>
      <c r="AF1419">
        <f t="shared" si="135"/>
        <v>83.736842105263165</v>
      </c>
      <c r="AG1419">
        <f t="shared" si="136"/>
        <v>81.5</v>
      </c>
      <c r="AH1419">
        <f t="shared" si="137"/>
        <v>86.222222222222229</v>
      </c>
    </row>
    <row r="1420" spans="1:34" x14ac:dyDescent="0.4">
      <c r="A1420">
        <v>89</v>
      </c>
      <c r="B1420">
        <v>107</v>
      </c>
      <c r="C1420">
        <v>88</v>
      </c>
      <c r="D1420">
        <v>77</v>
      </c>
      <c r="E1420">
        <v>76</v>
      </c>
      <c r="F1420">
        <v>113</v>
      </c>
      <c r="G1420">
        <v>89</v>
      </c>
      <c r="H1420">
        <v>80</v>
      </c>
      <c r="K1420">
        <v>86</v>
      </c>
      <c r="L1420">
        <v>77</v>
      </c>
      <c r="M1420">
        <v>74</v>
      </c>
      <c r="N1420">
        <v>85</v>
      </c>
      <c r="O1420">
        <v>73</v>
      </c>
      <c r="P1420">
        <v>76</v>
      </c>
      <c r="R1420">
        <v>71</v>
      </c>
      <c r="S1420">
        <v>88</v>
      </c>
      <c r="T1420">
        <v>68</v>
      </c>
      <c r="V1420">
        <v>82</v>
      </c>
      <c r="W1420">
        <v>90</v>
      </c>
      <c r="AA1420" s="5">
        <v>0.98958333333333337</v>
      </c>
      <c r="AB1420">
        <f t="shared" si="132"/>
        <v>83.631578947368425</v>
      </c>
      <c r="AC1420">
        <f t="shared" si="133"/>
        <v>88</v>
      </c>
      <c r="AD1420">
        <f t="shared" si="134"/>
        <v>91</v>
      </c>
      <c r="AE1420" s="5">
        <v>0.98958333333333337</v>
      </c>
      <c r="AF1420">
        <f t="shared" si="135"/>
        <v>83.631578947368425</v>
      </c>
      <c r="AG1420">
        <f t="shared" si="136"/>
        <v>81.3</v>
      </c>
      <c r="AH1420">
        <f t="shared" si="137"/>
        <v>86.222222222222229</v>
      </c>
    </row>
    <row r="1421" spans="1:34" x14ac:dyDescent="0.4">
      <c r="A1421">
        <v>92</v>
      </c>
      <c r="B1421">
        <v>103</v>
      </c>
      <c r="C1421">
        <v>88</v>
      </c>
      <c r="E1421">
        <v>76</v>
      </c>
      <c r="F1421">
        <v>114</v>
      </c>
      <c r="G1421">
        <v>84</v>
      </c>
      <c r="H1421">
        <v>76</v>
      </c>
      <c r="K1421">
        <v>87</v>
      </c>
      <c r="L1421">
        <v>77</v>
      </c>
      <c r="M1421">
        <v>77</v>
      </c>
      <c r="N1421">
        <v>86</v>
      </c>
      <c r="O1421">
        <v>75</v>
      </c>
      <c r="P1421">
        <v>79</v>
      </c>
      <c r="R1421">
        <v>76</v>
      </c>
      <c r="S1421">
        <v>88</v>
      </c>
      <c r="T1421">
        <v>70</v>
      </c>
      <c r="V1421">
        <v>85</v>
      </c>
      <c r="W1421">
        <v>91</v>
      </c>
      <c r="AA1421" s="5">
        <v>0.9902777777777777</v>
      </c>
      <c r="AB1421">
        <f t="shared" si="132"/>
        <v>84.666666666666671</v>
      </c>
      <c r="AC1421">
        <f t="shared" si="133"/>
        <v>88</v>
      </c>
      <c r="AD1421">
        <f t="shared" si="134"/>
        <v>91</v>
      </c>
      <c r="AE1421" s="5">
        <v>0.9902777777777777</v>
      </c>
      <c r="AF1421">
        <f t="shared" si="135"/>
        <v>84.666666666666671</v>
      </c>
      <c r="AG1421">
        <f t="shared" si="136"/>
        <v>83.555555555555557</v>
      </c>
      <c r="AH1421">
        <f t="shared" si="137"/>
        <v>85.777777777777771</v>
      </c>
    </row>
    <row r="1422" spans="1:34" x14ac:dyDescent="0.4">
      <c r="A1422">
        <v>92</v>
      </c>
      <c r="B1422">
        <v>102</v>
      </c>
      <c r="C1422">
        <v>89</v>
      </c>
      <c r="E1422">
        <v>76</v>
      </c>
      <c r="F1422">
        <v>102</v>
      </c>
      <c r="G1422">
        <v>82</v>
      </c>
      <c r="H1422">
        <v>73</v>
      </c>
      <c r="K1422">
        <v>84</v>
      </c>
      <c r="L1422">
        <v>82</v>
      </c>
      <c r="M1422">
        <v>76</v>
      </c>
      <c r="N1422">
        <v>81</v>
      </c>
      <c r="O1422">
        <v>71</v>
      </c>
      <c r="P1422">
        <v>74</v>
      </c>
      <c r="R1422">
        <v>81</v>
      </c>
      <c r="S1422">
        <v>85</v>
      </c>
      <c r="T1422">
        <v>68</v>
      </c>
      <c r="V1422">
        <v>95</v>
      </c>
      <c r="W1422">
        <v>90</v>
      </c>
      <c r="AA1422" s="5">
        <v>0.99097222222222225</v>
      </c>
      <c r="AB1422">
        <f t="shared" si="132"/>
        <v>83.5</v>
      </c>
      <c r="AC1422">
        <f t="shared" si="133"/>
        <v>89</v>
      </c>
      <c r="AD1422">
        <f t="shared" si="134"/>
        <v>88.666666666666671</v>
      </c>
      <c r="AE1422" s="5">
        <v>0.99097222222222225</v>
      </c>
      <c r="AF1422">
        <f t="shared" si="135"/>
        <v>83.5</v>
      </c>
      <c r="AG1422">
        <f t="shared" si="136"/>
        <v>82.444444444444443</v>
      </c>
      <c r="AH1422">
        <f t="shared" si="137"/>
        <v>84.555555555555557</v>
      </c>
    </row>
    <row r="1423" spans="1:34" x14ac:dyDescent="0.4">
      <c r="B1423">
        <v>101</v>
      </c>
      <c r="C1423">
        <v>88</v>
      </c>
      <c r="E1423">
        <v>76</v>
      </c>
      <c r="G1423">
        <v>82</v>
      </c>
      <c r="H1423">
        <v>71</v>
      </c>
      <c r="L1423">
        <v>79</v>
      </c>
      <c r="M1423">
        <v>76</v>
      </c>
      <c r="N1423">
        <v>82</v>
      </c>
      <c r="O1423">
        <v>73</v>
      </c>
      <c r="P1423">
        <v>72</v>
      </c>
      <c r="R1423">
        <v>79</v>
      </c>
      <c r="S1423">
        <v>86</v>
      </c>
      <c r="T1423">
        <v>73</v>
      </c>
      <c r="V1423">
        <v>91</v>
      </c>
      <c r="W1423">
        <v>86</v>
      </c>
      <c r="AA1423" s="5">
        <v>0.9916666666666667</v>
      </c>
      <c r="AB1423">
        <f t="shared" si="132"/>
        <v>81</v>
      </c>
      <c r="AC1423">
        <f t="shared" si="133"/>
        <v>88</v>
      </c>
      <c r="AD1423">
        <f t="shared" si="134"/>
        <v>86.333333333333329</v>
      </c>
      <c r="AE1423" s="5">
        <v>0.9916666666666667</v>
      </c>
      <c r="AF1423">
        <f t="shared" si="135"/>
        <v>81</v>
      </c>
      <c r="AG1423">
        <f t="shared" si="136"/>
        <v>77.166666666666671</v>
      </c>
      <c r="AH1423">
        <f t="shared" si="137"/>
        <v>83.555555555555557</v>
      </c>
    </row>
    <row r="1424" spans="1:34" x14ac:dyDescent="0.4">
      <c r="B1424">
        <v>99</v>
      </c>
      <c r="C1424">
        <v>85</v>
      </c>
      <c r="E1424">
        <v>75</v>
      </c>
      <c r="G1424">
        <v>82</v>
      </c>
      <c r="H1424">
        <v>75</v>
      </c>
      <c r="L1424">
        <v>79</v>
      </c>
      <c r="M1424">
        <v>76</v>
      </c>
      <c r="N1424">
        <v>85</v>
      </c>
      <c r="O1424">
        <v>70</v>
      </c>
      <c r="P1424">
        <v>72</v>
      </c>
      <c r="R1424">
        <v>69</v>
      </c>
      <c r="S1424">
        <v>92</v>
      </c>
      <c r="T1424">
        <v>75</v>
      </c>
      <c r="V1424">
        <v>95</v>
      </c>
      <c r="W1424">
        <v>84</v>
      </c>
      <c r="AA1424" s="5">
        <v>0.99236111111111114</v>
      </c>
      <c r="AB1424">
        <f t="shared" si="132"/>
        <v>80.86666666666666</v>
      </c>
      <c r="AC1424">
        <f t="shared" si="133"/>
        <v>85</v>
      </c>
      <c r="AD1424">
        <f t="shared" si="134"/>
        <v>85</v>
      </c>
      <c r="AE1424" s="5">
        <v>0.99236111111111114</v>
      </c>
      <c r="AF1424">
        <f t="shared" si="135"/>
        <v>80.86666666666666</v>
      </c>
      <c r="AG1424">
        <f t="shared" si="136"/>
        <v>76.666666666666671</v>
      </c>
      <c r="AH1424">
        <f t="shared" si="137"/>
        <v>83.666666666666671</v>
      </c>
    </row>
    <row r="1425" spans="2:34" x14ac:dyDescent="0.4">
      <c r="B1425">
        <v>103</v>
      </c>
      <c r="C1425">
        <v>84</v>
      </c>
      <c r="E1425">
        <v>75</v>
      </c>
      <c r="G1425">
        <v>88</v>
      </c>
      <c r="H1425">
        <v>75</v>
      </c>
      <c r="L1425">
        <v>80</v>
      </c>
      <c r="M1425">
        <v>83</v>
      </c>
      <c r="N1425">
        <v>82</v>
      </c>
      <c r="O1425">
        <v>69</v>
      </c>
      <c r="P1425">
        <v>72</v>
      </c>
      <c r="R1425">
        <v>72</v>
      </c>
      <c r="S1425">
        <v>86</v>
      </c>
      <c r="T1425">
        <v>68</v>
      </c>
      <c r="V1425">
        <v>95</v>
      </c>
      <c r="W1425">
        <v>84</v>
      </c>
      <c r="AA1425" s="5">
        <v>0.99305555555555547</v>
      </c>
      <c r="AB1425">
        <f t="shared" si="132"/>
        <v>81.066666666666663</v>
      </c>
      <c r="AC1425">
        <f t="shared" si="133"/>
        <v>84</v>
      </c>
      <c r="AD1425">
        <f t="shared" si="134"/>
        <v>86.333333333333329</v>
      </c>
      <c r="AE1425" s="5">
        <v>0.99305555555555547</v>
      </c>
      <c r="AF1425">
        <f t="shared" si="135"/>
        <v>81.066666666666663</v>
      </c>
      <c r="AG1425">
        <f t="shared" si="136"/>
        <v>77</v>
      </c>
      <c r="AH1425">
        <f t="shared" si="137"/>
        <v>83.777777777777771</v>
      </c>
    </row>
    <row r="1426" spans="2:34" x14ac:dyDescent="0.4">
      <c r="B1426">
        <v>107</v>
      </c>
      <c r="C1426">
        <v>83</v>
      </c>
      <c r="E1426">
        <v>73</v>
      </c>
      <c r="G1426">
        <v>84</v>
      </c>
      <c r="H1426">
        <v>75</v>
      </c>
      <c r="L1426">
        <v>79</v>
      </c>
      <c r="M1426">
        <v>81</v>
      </c>
      <c r="N1426">
        <v>82</v>
      </c>
      <c r="O1426">
        <v>70</v>
      </c>
      <c r="P1426">
        <v>73</v>
      </c>
      <c r="R1426">
        <v>73</v>
      </c>
      <c r="S1426">
        <v>83</v>
      </c>
      <c r="T1426">
        <v>72</v>
      </c>
      <c r="V1426">
        <v>94</v>
      </c>
      <c r="W1426">
        <v>83</v>
      </c>
      <c r="AA1426" s="5">
        <v>0.99375000000000002</v>
      </c>
      <c r="AB1426">
        <f t="shared" si="132"/>
        <v>80.8</v>
      </c>
      <c r="AC1426">
        <f t="shared" si="133"/>
        <v>83</v>
      </c>
      <c r="AD1426">
        <f t="shared" si="134"/>
        <v>87.666666666666671</v>
      </c>
      <c r="AE1426" s="5">
        <v>0.99375000000000002</v>
      </c>
      <c r="AF1426">
        <f t="shared" si="135"/>
        <v>80.8</v>
      </c>
      <c r="AG1426">
        <f t="shared" si="136"/>
        <v>77.5</v>
      </c>
      <c r="AH1426">
        <f t="shared" si="137"/>
        <v>83</v>
      </c>
    </row>
    <row r="1427" spans="2:34" x14ac:dyDescent="0.4">
      <c r="B1427">
        <v>103</v>
      </c>
      <c r="C1427">
        <v>84</v>
      </c>
      <c r="E1427">
        <v>72</v>
      </c>
      <c r="G1427">
        <v>83</v>
      </c>
      <c r="L1427">
        <v>80</v>
      </c>
      <c r="M1427">
        <v>78</v>
      </c>
      <c r="N1427">
        <v>80</v>
      </c>
      <c r="O1427">
        <v>75</v>
      </c>
      <c r="P1427">
        <v>75</v>
      </c>
      <c r="R1427">
        <v>72</v>
      </c>
      <c r="S1427">
        <v>81</v>
      </c>
      <c r="T1427">
        <v>76</v>
      </c>
      <c r="V1427">
        <v>93</v>
      </c>
      <c r="W1427">
        <v>78</v>
      </c>
      <c r="AA1427" s="5">
        <v>0.99444444444444446</v>
      </c>
      <c r="AB1427">
        <f t="shared" si="132"/>
        <v>80.714285714285708</v>
      </c>
      <c r="AC1427">
        <f t="shared" si="133"/>
        <v>84</v>
      </c>
      <c r="AD1427">
        <f t="shared" si="134"/>
        <v>85.333333333333329</v>
      </c>
      <c r="AE1427" s="5">
        <v>0.99444444444444446</v>
      </c>
      <c r="AF1427">
        <f t="shared" si="135"/>
        <v>80.714285714285708</v>
      </c>
      <c r="AG1427">
        <f t="shared" si="136"/>
        <v>78.8</v>
      </c>
      <c r="AH1427">
        <f t="shared" si="137"/>
        <v>81.777777777777771</v>
      </c>
    </row>
    <row r="1428" spans="2:34" x14ac:dyDescent="0.4">
      <c r="B1428">
        <v>102</v>
      </c>
      <c r="C1428">
        <v>83</v>
      </c>
      <c r="E1428">
        <v>75</v>
      </c>
      <c r="G1428">
        <v>81</v>
      </c>
      <c r="L1428">
        <v>80</v>
      </c>
      <c r="N1428">
        <v>79</v>
      </c>
      <c r="P1428">
        <v>78</v>
      </c>
      <c r="R1428">
        <v>67</v>
      </c>
      <c r="S1428">
        <v>80</v>
      </c>
      <c r="T1428">
        <v>75</v>
      </c>
      <c r="V1428">
        <v>92</v>
      </c>
      <c r="W1428">
        <v>81</v>
      </c>
      <c r="AA1428" s="5">
        <v>0.99513888888888891</v>
      </c>
      <c r="AB1428">
        <f t="shared" si="132"/>
        <v>81.083333333333329</v>
      </c>
      <c r="AC1428">
        <f t="shared" si="133"/>
        <v>83</v>
      </c>
      <c r="AD1428">
        <f t="shared" si="134"/>
        <v>87</v>
      </c>
      <c r="AE1428" s="5">
        <v>0.99513888888888891</v>
      </c>
      <c r="AF1428">
        <f t="shared" si="135"/>
        <v>81.083333333333329</v>
      </c>
      <c r="AG1428">
        <f t="shared" si="136"/>
        <v>78</v>
      </c>
      <c r="AH1428">
        <f t="shared" si="137"/>
        <v>82.111111111111114</v>
      </c>
    </row>
    <row r="1429" spans="2:34" x14ac:dyDescent="0.4">
      <c r="C1429">
        <v>87</v>
      </c>
      <c r="E1429">
        <v>75</v>
      </c>
      <c r="G1429">
        <v>80</v>
      </c>
      <c r="L1429">
        <v>81</v>
      </c>
      <c r="N1429">
        <v>80</v>
      </c>
      <c r="P1429">
        <v>77</v>
      </c>
      <c r="R1429">
        <v>68</v>
      </c>
      <c r="S1429">
        <v>79</v>
      </c>
      <c r="T1429">
        <v>73</v>
      </c>
      <c r="W1429">
        <v>81</v>
      </c>
      <c r="AA1429" s="5">
        <v>0.99583333333333324</v>
      </c>
      <c r="AB1429">
        <f t="shared" si="132"/>
        <v>78.099999999999994</v>
      </c>
      <c r="AC1429">
        <f t="shared" si="133"/>
        <v>87</v>
      </c>
      <c r="AD1429">
        <f t="shared" si="134"/>
        <v>79</v>
      </c>
      <c r="AE1429" s="5">
        <v>0.99583333333333324</v>
      </c>
      <c r="AF1429">
        <f t="shared" si="135"/>
        <v>78.099999999999994</v>
      </c>
      <c r="AG1429">
        <f t="shared" si="136"/>
        <v>70.5</v>
      </c>
      <c r="AH1429">
        <f t="shared" si="137"/>
        <v>80</v>
      </c>
    </row>
    <row r="1430" spans="2:34" x14ac:dyDescent="0.4">
      <c r="C1430">
        <v>87</v>
      </c>
      <c r="E1430">
        <v>75</v>
      </c>
      <c r="G1430">
        <v>78</v>
      </c>
      <c r="L1430">
        <v>81</v>
      </c>
      <c r="N1430">
        <v>77</v>
      </c>
      <c r="R1430">
        <v>68</v>
      </c>
      <c r="S1430">
        <v>79</v>
      </c>
      <c r="T1430">
        <v>72</v>
      </c>
      <c r="AA1430" s="5">
        <v>0.99652777777777779</v>
      </c>
      <c r="AB1430">
        <f t="shared" si="132"/>
        <v>77.125</v>
      </c>
      <c r="AC1430">
        <f t="shared" si="133"/>
        <v>87</v>
      </c>
      <c r="AD1430" t="e">
        <f t="shared" si="134"/>
        <v>#DIV/0!</v>
      </c>
      <c r="AE1430" s="5">
        <v>0.99652777777777779</v>
      </c>
      <c r="AF1430">
        <f t="shared" si="135"/>
        <v>77.125</v>
      </c>
      <c r="AG1430">
        <f t="shared" si="136"/>
        <v>70</v>
      </c>
      <c r="AH1430">
        <f t="shared" si="137"/>
        <v>79.5</v>
      </c>
    </row>
    <row r="1431" spans="2:34" x14ac:dyDescent="0.4">
      <c r="C1431">
        <v>86</v>
      </c>
      <c r="E1431">
        <v>73</v>
      </c>
      <c r="G1431">
        <v>77</v>
      </c>
      <c r="L1431">
        <v>87</v>
      </c>
      <c r="N1431">
        <v>82</v>
      </c>
      <c r="R1431">
        <v>68</v>
      </c>
      <c r="S1431">
        <v>80</v>
      </c>
      <c r="T1431">
        <v>73</v>
      </c>
      <c r="AA1431" s="5">
        <v>0.99722222222222223</v>
      </c>
      <c r="AB1431">
        <f t="shared" si="132"/>
        <v>78.25</v>
      </c>
      <c r="AC1431">
        <f t="shared" si="133"/>
        <v>86</v>
      </c>
      <c r="AD1431" t="e">
        <f t="shared" si="134"/>
        <v>#DIV/0!</v>
      </c>
      <c r="AE1431" s="5">
        <v>0.99722222222222223</v>
      </c>
      <c r="AF1431">
        <f t="shared" si="135"/>
        <v>78.25</v>
      </c>
      <c r="AG1431">
        <f t="shared" si="136"/>
        <v>70.5</v>
      </c>
      <c r="AH1431">
        <f t="shared" si="137"/>
        <v>80.833333333333329</v>
      </c>
    </row>
    <row r="1432" spans="2:34" x14ac:dyDescent="0.4">
      <c r="C1432">
        <v>86</v>
      </c>
      <c r="E1432">
        <v>75</v>
      </c>
      <c r="G1432">
        <v>79</v>
      </c>
      <c r="L1432">
        <v>91</v>
      </c>
      <c r="N1432">
        <v>81</v>
      </c>
      <c r="R1432">
        <v>69</v>
      </c>
      <c r="S1432">
        <v>77</v>
      </c>
      <c r="AA1432" s="5">
        <v>0.99791666666666667</v>
      </c>
      <c r="AB1432">
        <f t="shared" si="132"/>
        <v>79.714285714285708</v>
      </c>
      <c r="AC1432">
        <f t="shared" si="133"/>
        <v>86</v>
      </c>
      <c r="AD1432" t="e">
        <f t="shared" si="134"/>
        <v>#DIV/0!</v>
      </c>
      <c r="AE1432" s="5">
        <v>0.99791666666666667</v>
      </c>
      <c r="AF1432">
        <f t="shared" si="135"/>
        <v>79.714285714285708</v>
      </c>
      <c r="AG1432">
        <f t="shared" si="136"/>
        <v>69</v>
      </c>
      <c r="AH1432">
        <f t="shared" si="137"/>
        <v>81.5</v>
      </c>
    </row>
    <row r="1433" spans="2:34" x14ac:dyDescent="0.4">
      <c r="C1433">
        <v>87</v>
      </c>
      <c r="E1433">
        <v>80</v>
      </c>
      <c r="G1433">
        <v>75</v>
      </c>
      <c r="N1433">
        <v>82</v>
      </c>
      <c r="R1433">
        <v>74</v>
      </c>
      <c r="S1433">
        <v>76</v>
      </c>
      <c r="AA1433" s="5">
        <v>0.99861111111111101</v>
      </c>
      <c r="AB1433">
        <f t="shared" si="132"/>
        <v>79</v>
      </c>
      <c r="AC1433">
        <f t="shared" si="133"/>
        <v>87</v>
      </c>
      <c r="AD1433" t="e">
        <f t="shared" si="134"/>
        <v>#DIV/0!</v>
      </c>
      <c r="AE1433" s="5">
        <v>0.99861111111111101</v>
      </c>
      <c r="AF1433">
        <f t="shared" si="135"/>
        <v>79</v>
      </c>
      <c r="AG1433">
        <f t="shared" si="136"/>
        <v>74</v>
      </c>
      <c r="AH1433">
        <f t="shared" si="137"/>
        <v>80</v>
      </c>
    </row>
    <row r="1434" spans="2:34" x14ac:dyDescent="0.4">
      <c r="C1434">
        <v>89</v>
      </c>
      <c r="E1434">
        <v>77</v>
      </c>
      <c r="N1434">
        <v>82</v>
      </c>
      <c r="R1434">
        <v>95</v>
      </c>
      <c r="AA1434" s="5">
        <v>0.99930555555555556</v>
      </c>
      <c r="AB1434">
        <f t="shared" si="132"/>
        <v>85.75</v>
      </c>
      <c r="AC1434">
        <f t="shared" si="133"/>
        <v>89</v>
      </c>
      <c r="AD1434" t="e">
        <f t="shared" si="134"/>
        <v>#DIV/0!</v>
      </c>
      <c r="AE1434" s="5">
        <v>0.99930555555555556</v>
      </c>
      <c r="AF1434">
        <f t="shared" si="135"/>
        <v>85.75</v>
      </c>
      <c r="AG1434">
        <f t="shared" si="136"/>
        <v>95</v>
      </c>
      <c r="AH1434">
        <f t="shared" si="137"/>
        <v>82.666666666666671</v>
      </c>
    </row>
    <row r="1435" spans="2:34" x14ac:dyDescent="0.4">
      <c r="E1435">
        <v>71</v>
      </c>
      <c r="N1435">
        <v>79</v>
      </c>
      <c r="R1435">
        <v>93</v>
      </c>
      <c r="AC1435" t="e">
        <f t="shared" si="133"/>
        <v>#DIV/0!</v>
      </c>
      <c r="AD1435" t="e">
        <f t="shared" si="134"/>
        <v>#DIV/0!</v>
      </c>
    </row>
    <row r="1436" spans="2:34" x14ac:dyDescent="0.4">
      <c r="E1436">
        <v>72</v>
      </c>
      <c r="R1436">
        <v>87</v>
      </c>
      <c r="AC1436" t="e">
        <f t="shared" si="133"/>
        <v>#DIV/0!</v>
      </c>
      <c r="AD1436" t="e">
        <f t="shared" si="134"/>
        <v>#DIV/0!</v>
      </c>
    </row>
    <row r="1437" spans="2:34" x14ac:dyDescent="0.4">
      <c r="R1437">
        <v>85</v>
      </c>
      <c r="AC1437" t="e">
        <f t="shared" si="133"/>
        <v>#DIV/0!</v>
      </c>
      <c r="AD1437" t="e">
        <f t="shared" si="134"/>
        <v>#DIV/0!</v>
      </c>
    </row>
    <row r="1438" spans="2:34" x14ac:dyDescent="0.4">
      <c r="R1438">
        <v>87</v>
      </c>
      <c r="AC1438" t="e">
        <f t="shared" si="133"/>
        <v>#DIV/0!</v>
      </c>
      <c r="AD1438" t="e">
        <f t="shared" si="134"/>
        <v>#DIV/0!</v>
      </c>
    </row>
    <row r="1439" spans="2:34" x14ac:dyDescent="0.4">
      <c r="R1439">
        <v>88</v>
      </c>
      <c r="AC1439" t="e">
        <f t="shared" si="133"/>
        <v>#DIV/0!</v>
      </c>
      <c r="AD1439" t="e">
        <f t="shared" si="134"/>
        <v>#DIV/0!</v>
      </c>
    </row>
    <row r="1440" spans="2:34" x14ac:dyDescent="0.4">
      <c r="R1440">
        <v>82</v>
      </c>
      <c r="AC1440" t="e">
        <f t="shared" si="133"/>
        <v>#DIV/0!</v>
      </c>
      <c r="AD1440" t="e">
        <f t="shared" si="134"/>
        <v>#DIV/0!</v>
      </c>
    </row>
    <row r="1441" spans="18:30" x14ac:dyDescent="0.4">
      <c r="R1441">
        <v>87</v>
      </c>
      <c r="AC1441" t="e">
        <f t="shared" si="133"/>
        <v>#DIV/0!</v>
      </c>
      <c r="AD1441" t="e">
        <f t="shared" si="134"/>
        <v>#DIV/0!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</dc:creator>
  <cp:lastModifiedBy>Science</cp:lastModifiedBy>
  <dcterms:created xsi:type="dcterms:W3CDTF">2021-06-22T06:11:57Z</dcterms:created>
  <dcterms:modified xsi:type="dcterms:W3CDTF">2021-06-22T07:11:20Z</dcterms:modified>
</cp:coreProperties>
</file>